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<sst xmlns="http://schemas.openxmlformats.org/spreadsheetml/2006/main" count="5584" uniqueCount="957">
  <si>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</si>
  <si>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</si>
  <si>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</si>
  <si>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</si>
  <si>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</si>
  <si>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</si>
  <si>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</si>
  <si>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</si>
  <si>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</si>
  <si>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</si>
  <si>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</si>
  <si>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</si>
  <si>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</si>
  <si>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</si>
  <si>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</si>
  <si>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</si>
  <si>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</si>
  <si>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</si>
  <si>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</si>
  <si>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</si>
  <si>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</si>
  <si>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</si>
  <si>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</si>
  <si>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</si>
  <si>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</si>
  <si>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</si>
  <si>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</si>
  <si>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</si>
  <si>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</si>
  <si>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</si>
  <si>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</si>
  <si>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</si>
  <si>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</si>
  <si>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</si>
  <si>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</si>
  <si>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</si>
  <si>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</si>
  <si>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</si>
  <si>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</si>
  <si>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</si>
  <si>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</si>
  <si>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</si>
  <si>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</si>
  <si>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</si>
  <si>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</si>
  <si>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</si>
  <si>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</si>
  <si>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</si>
  <si>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</si>
  <si>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</si>
  <si>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</si>
  <si>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</si>
  <si>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</si>
  <si>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</si>
  <si>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</si>
  <si>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</si>
  <si>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</si>
  <si>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</si>
  <si>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</si>
  <si>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</si>
  <si>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</si>
  <si>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</si>
  <si>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</si>
  <si>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</si>
  <si>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</si>
  <si>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</si>
  <si>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</si>
  <si>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</si>
  <si>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</si>
  <si>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</si>
  <si>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</si>
  <si>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</si>
  <si>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</si>
  <si>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</si>
  <si>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</si>
  <si>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</si>
  <si>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</si>
  <si>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</si>
  <si>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</si>
  <si>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</si>
  <si>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</si>
  <si>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</si>
  <si>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</si>
  <si>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</si>
  <si>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</si>
  <si>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</si>
  <si>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</si>
  <si>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</si>
  <si>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</si>
  <si>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</si>
  <si>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</si>
  <si>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</si>
  <si>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</si>
  <si>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</si>
  <si>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</si>
  <si>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</si>
  <si>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</si>
  <si>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</si>
  <si>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</si>
  <si>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</si>
  <si>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</si>
  <si>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</si>
  <si>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</si>
  <si>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</si>
  <si>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</si>
  <si>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</si>
  <si>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</si>
  <si>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</si>
  <si>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</si>
  <si>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</si>
  <si>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</si>
  <si>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</si>
  <si>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</si>
  <si>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</si>
  <si>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</si>
  <si>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</si>
  <si>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</si>
  <si>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</si>
  <si>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</si>
  <si>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</si>
  <si>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</si>
  <si>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</si>
  <si>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</si>
  <si>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</si>
  <si>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</si>
  <si>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</si>
  <si>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</si>
  <si>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</si>
  <si>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</si>
  <si>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</si>
  <si>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</si>
  <si>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</si>
  <si>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</si>
  <si>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</si>
  <si>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</si>
  <si>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</si>
  <si>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</si>
  <si>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</si>
  <si>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</si>
  <si>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</si>
  <si>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</si>
  <si>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</si>
  <si>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</si>
  <si>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</si>
  <si>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</si>
  <si>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</si>
  <si>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องค์การบริหารส่วนจังหวัดกาฬสินธุ์</t>
  </si>
  <si>
    <t>เมืองกาฬสินธุ์</t>
  </si>
  <si>
    <t>อื่น ๆ</t>
  </si>
  <si>
    <t>พ.ร.บ. งบประมาณรายจ่าย</t>
  </si>
  <si>
    <t xml:space="preserve"> -</t>
  </si>
  <si>
    <t>-</t>
  </si>
  <si>
    <t xml:space="preserve">   -</t>
  </si>
  <si>
    <t>ประจำปีงบประมาณ พ.ศ.2566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</si>
  <si>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องค์การบริหารส่วนจังหวัดกาฬสินธุ์</t>
    </r>
  </si>
  <si>
    <t>ก่อสร้างถนนแอสฟัลติกคอนกรีตสาย กส.ถ. 1-0029 บ้านเหล่าอ้อย-บ้านนาเรียง อำเภอร่องคำ จังหวัดกาฬสินธุ์</t>
  </si>
  <si>
    <t>10,735,190.24</t>
  </si>
  <si>
    <t>0463553000399</t>
  </si>
  <si>
    <t>ห้างหุ้นส่วนจำกัดเคเอวิศวกรรมและการเกษตร</t>
  </si>
  <si>
    <t>ก่อสร้างถนนแอสฟัลต์คอนกรีต สาย กส.ถ.1-0030 บ้านหนองผือ อำเภอเขาวง-บ้านจอมศรี อำเภอนาคู จังหวัดกาฬสินธุ์</t>
  </si>
  <si>
    <t>3,123,293.91</t>
  </si>
  <si>
    <t>0465552000061</t>
  </si>
  <si>
    <t xml:space="preserve">บริษัท แกร่ง จำกัด  </t>
  </si>
  <si>
    <t>ก่อสร้างรางระบายน้ำคอนกรีตเสริมเหล็ก รูปตัวยู สาย กส.ถ.1-0019 บ้านเหล่าแดง-บ้านโคกประสิทธิ์ อำเภอฆ้องชัย จังหวัดกาฬสินธุ์</t>
  </si>
  <si>
    <t>1,006,242.42</t>
  </si>
  <si>
    <t>0463562000398</t>
  </si>
  <si>
    <t xml:space="preserve">ห้างหุ้นส่วนจำกัดบัวหลวงพาณิชย์ 1996 </t>
  </si>
  <si>
    <t>3,277,378.67</t>
  </si>
  <si>
    <t>0335562001338</t>
  </si>
  <si>
    <t>บริษัท ที.พี.เค ซีวิลเอ็นจิเนียริ่ง แอนด์ ซัพพลาย</t>
  </si>
  <si>
    <t>ก่อสร้างถนนแอสฟัลต์คอนกรีต โดยวิธี Pavement In-Place Recycling สาย กส.ถ.1-0013 บ้านไค้นุ่น อำเภอห้วยผึ้ง-บ้านหนองบัวใน อำเภอนามน จังหวัดกาฬสินธุ์</t>
  </si>
  <si>
    <t>4,624,875.84</t>
  </si>
  <si>
    <t>ก่อสร้างถนนแอสฟัลต์คอนกรีต โดยวิธี Pavement In-Place Recycling สาย กส.ถ.1-0043 บ้านม่วง อำเภอดอนจาน-บ้านแก่งนาขาม อำเภอเมือง จังหวัดกาฬสินธุ์</t>
  </si>
  <si>
    <t>2,875,509.92</t>
  </si>
  <si>
    <t>ก่อสร้างถนนแอสฟัลต์คอนกรีต โดยวิธี Pavement In-Place Recycling สาย กส.ถ. 1-0029 บ้านเหล่าอ้อย -บ้านนาเรียง อำเภอร่องคำ จังหวัดกาฬสินธุ์</t>
  </si>
  <si>
    <t>3,741,061.85</t>
  </si>
  <si>
    <t>อสร้างถนนแอสฟัลต์คอนกรีต โดยวิธี Pavement In-Place Recycling สาย กส.ถ.1-0047 บ้านหนองกุงศรี-บ้านโคกเจริญ อำเภอหนองกุงศรี จังหวัดกาฬสินธุ์</t>
  </si>
  <si>
    <t>2,877,673.06</t>
  </si>
  <si>
    <t>044356100130</t>
  </si>
  <si>
    <t xml:space="preserve">ห้างหุ้นส่วนจำกัด อาร์เอ็มเอ็น เอ็นเตอร์ไพส์ </t>
  </si>
  <si>
    <t>ก่อสร้างถนนแอสฟัลต์คอนกรีตโดยวิธี Pavement In-Place Recycling สาย กส.ถ.1-0033 บ้านสี่แยกสมเด็จ-บ้านยอดแกง อำเภอนามน จังหวัดกาฬสินธุ์</t>
  </si>
  <si>
    <t>1,450,722.19</t>
  </si>
  <si>
    <t>0453535000269</t>
  </si>
  <si>
    <t>ห้างหุ้นส่วนจำกัด อิดล้งโพนทอง</t>
  </si>
  <si>
    <t>ก่อสร้างถนนแอสฟัลต์คอนกรีต โดยวิธี Pavement In-Place Recycling สาย กส.ถ.3141 บ้านหนองตอกแป้น อำเภอยางตลาด-บ้านหนองเม็ก อำเภอฆ้องชัย จังหวัดกาฬสินธุ์</t>
  </si>
  <si>
    <t>2,920,111.08</t>
  </si>
  <si>
    <t>ก่อสร้างห้องน้ำสาธารณะ โรงเรียนเนินยางประชาสามัคคี ตำบลเนินยาง อำเภอคำม่วง จังหวัดกาฬสินธุ์</t>
  </si>
  <si>
    <t>013556200964</t>
  </si>
  <si>
    <t xml:space="preserve">บริษัท ส.สมหมายการโยธา จำกัด </t>
  </si>
  <si>
    <t>ก่อสร้างก่อสร้างอาคารอเนกประสงค์ ขนาดเล็กมีชั้นลอย โรงเรียนนาเชือกวิทยาคม ตำบลนาเชือก อำเภอยางตลาด จังหวัดกาฬสินธุ์</t>
  </si>
  <si>
    <t>1,075,538.20</t>
  </si>
  <si>
    <t>0463558000893</t>
  </si>
  <si>
    <t xml:space="preserve">ห้างหุ้นส่วนจำกัด โชคทวีทรัพย์การโยธา 2015 </t>
  </si>
  <si>
    <t>10,828,198.19</t>
  </si>
  <si>
    <t>0443539000441</t>
  </si>
  <si>
    <t>ห้างหุ้นส่วนจำกัด ไทยกิจแมชชีนเนอรี่</t>
  </si>
  <si>
    <t>4,176,131.53</t>
  </si>
  <si>
    <t xml:space="preserve">0463550000029 </t>
  </si>
  <si>
    <t xml:space="preserve"> ห้างหุ้นส่วนจำกัด ธนกรรุ่งเรือง </t>
  </si>
  <si>
    <t>ก่อสร้างถนนแอสฟัลต์คอนกรีต โดยวิธี Pavement In-Place Recycling สาย กส.ถ.๑-๐๐๔๔ บ้านหนองแวง -บ้านคำกุง อำเภอสมเด็จ จังหวัดกาฬสินธุ์</t>
  </si>
  <si>
    <t>3,325,474.10</t>
  </si>
  <si>
    <t>0463550000029</t>
  </si>
  <si>
    <t>ก่อสร้างก่อสร้างถนนแอสฟัลต์คอนกรีต โดยวิธี Pavement In-Place Recycling สาย กส.ถ.๑-๐๐๖๐ บ้านคำอีหงษ์-บ้านคำโพนทอง อำเภอกุฉินารายณ์ จังหวัดกาฬสินธุ์</t>
  </si>
  <si>
    <t>2,927,032.38</t>
  </si>
  <si>
    <t>3,854,436.84</t>
  </si>
  <si>
    <t>ก่อสร้างถนนแอสฟัลต์คอนกรีต โดยวิธี Pavement In-Place Recycling และปรับปรุงถนนคอนกรีตเสริมเหล็ก โดยวิธี Overlay Asphalt Concrete สาย กส.๓๐๐๙ บ้านบุ่งคล้า-บ้านหนองเม็ก อำเภอกุฉินารายณ์ จังหวัดกาฬสินธุ์</t>
  </si>
  <si>
    <t>3,904,022.22</t>
  </si>
  <si>
    <t>2,924,888.16</t>
  </si>
  <si>
    <t>5,416,074.89</t>
  </si>
  <si>
    <t xml:space="preserve">5,400,000.00  </t>
  </si>
  <si>
    <t>0463525000061</t>
  </si>
  <si>
    <t>ห้างหุ้นส่วนจำกัด กาฬสินธุ์ศิริชัย</t>
  </si>
  <si>
    <t xml:space="preserve">ก่อสร้างถนนแอสฟัลต์คอนกรีต โดยวิธี Pavement In-Place Recycling สาย กส.ถ.๑-๐๐๓๖ บ้านขมิ้น-บ้านดอนสวรรค์ อำเภอเมือง จังหวัดกาฬสินธุ์ </t>
  </si>
  <si>
    <t>3,024,842.62</t>
  </si>
  <si>
    <t>ปรับปรุงถนนลาดยางผิวจราจรแบบแอสฟัลต์คอนกรีตและติดตั้งชุดเสาไฟฟ้าแบบยืดหดได้พร้อมโคมไฟโซล่าเซลล์ สาย กส.ถ.3047 บ้านสมสะอาด - บ้านจุมจัง อำเภอกุฉินารายณ์ จังหวัดกาฬสินธุ์</t>
  </si>
  <si>
    <t>ก่อสร้างถนนยกระดับถนนผิวจราจรคอนกรีตเสริมเหล็กและก่อสร้างสะพานคอนกรีตเสริมเหล็ก พร้อมติดตั้งโคมไฟโซล่าเซลล์ สายดอนหัน ตำบลโพนงาม - บ้านโคกล่าม ตำบลดงลิง อำเภอกมลาไสย จังหวัดกาฬสินธุ์</t>
  </si>
  <si>
    <t xml:space="preserve">ก่อสร้างปรับปรุงถนนลาดยางผิวจราจรแบบแอสฟัลต์คอนกรีต และติดตั้งโคมไฟถนนพลังงานแสงอาทิตย์ สายทาง กส.ถ.1-0013 บ้านไค้นุ่น อำเภอห้วยผึ้ง-บ้านหนองบัวใน อำเภอนามน จังหวัดกาฬสินธุ์ </t>
  </si>
  <si>
    <t>6,095,540.02</t>
  </si>
  <si>
    <t xml:space="preserve">ห้างหุ้นส่วนจำกัด อิดล้งโพนทอง </t>
  </si>
  <si>
    <t>ก่อสร้างต่อเติมห้องปฏิบัติงานกองสาธาณสุข องค์การบริหารส่วนจังหวัดกาฬสินธุ์</t>
  </si>
  <si>
    <t>2,343,904.78</t>
  </si>
  <si>
    <t>0353560000316</t>
  </si>
  <si>
    <t>ห้างหุ้นส่วนจำกัด วิน-ไทย 2016 ดิวิล็อปเมนท์</t>
  </si>
  <si>
    <t>ปรับปรุงถนนลาดยางผิวจราจรแบบแอสฟัลต์คอนกรีต และติดตั้งโคมไฟถนนพลังงานแสงอาทิตย์ สายทาง กส.ถ.๑-๐๐๓๑ บ้านแจนแลน-บ้านคำอีหงษ์ อำเภอกุฉินารายณ์ จังหวัดกาฬสินธุ์</t>
  </si>
  <si>
    <t>0463527000085</t>
  </si>
  <si>
    <t>ห้างหุ้นส่วนจำกัด บัวขาวเฟอร์นิเจอร์</t>
  </si>
  <si>
    <t xml:space="preserve">ก่อสร้างห้องน้ำสาธาณะ โรงเรียนเมืองสมเด็จ ตำบลลำห้วยหลัว อำเภอสมเด็จ จังหวัดกาฬสินธุ์ </t>
  </si>
  <si>
    <t>1,138,218.94</t>
  </si>
  <si>
    <t xml:space="preserve">939,900.00  </t>
  </si>
  <si>
    <t xml:space="preserve"> 0453560001079</t>
  </si>
  <si>
    <t xml:space="preserve">ห้างหุ้นส่วนจำกัด ทรัพย์ผดุง เอ็นจิเนียริง </t>
  </si>
  <si>
    <t xml:space="preserve"> ปรับปรุงถนนลาดยางผิวจราจรแบบแอสฟัลต์คอนกรีตและติดตั้งโคมไฟถนนพลังงานแสงอาทิตย์ สายทาง กส.ถ.1-0041 บ้านสองห้อง - บ้านด่านใต้ อำเภอร่องคำ จังหวัดกาฬสินธุ์</t>
  </si>
  <si>
    <t>ห้างหุ้นส่วนจำกัด เคเอ วิศวกรรมและการเกษตร</t>
  </si>
  <si>
    <t>สิ้นสุดสัญญา</t>
  </si>
  <si>
    <t>1,068,000.00</t>
  </si>
  <si>
    <t>3530200065980</t>
  </si>
  <si>
    <t>ร้าน รุ่งเรืองพาณิช์</t>
  </si>
  <si>
    <t>0125550003197</t>
  </si>
  <si>
    <t>บริษัท เนเจอร์รัล โปรเทค จำกัด</t>
  </si>
  <si>
    <t>ก่อสร้างห้องน้ำสาธารณะ โรงเรียนนาเชือกวิทยาคม ตำบลนาเชือก อำเภอยางตลาด จังหวัดกาฬสินธุ์</t>
  </si>
  <si>
    <t xml:space="preserve">ติดตั้งชุดเสาไฟฟ้าแบบยืดหดได้ พร้อมโคมไฟโซล่าเซลล์ จำนวนเสาไฟฟ้า 30 ชุด สาย กส.ถ.1-0030 จำนวนเสาไฟฟ้า 30 ชุด สาย กส.ถ.1-0030 บ้านหนองผือ อำเภอเขาวง - บ้านหนองผือ อำเภอเขาวง - บ้านจอมศรี อำเภอนาคู จังหวัดกาฬสินธุ์ </t>
  </si>
  <si>
    <t>0463552000069</t>
  </si>
  <si>
    <t>ห้างหุ้นส่วนจำกัด ประภาฏาก่อสร้าง</t>
  </si>
  <si>
    <t>ปรับปรุงอาคารสถานที่ปฎิบัติงานอาคารเฉลิมพระเกียรติ 84 พรรษา ชั้น1ชั้น4และชั้น 5</t>
  </si>
  <si>
    <t>3469900208553</t>
  </si>
  <si>
    <t>ร้านมงคลการช่าง</t>
  </si>
  <si>
    <t>3461200084790</t>
  </si>
  <si>
    <t>ร้านณรงค์วัสดุ</t>
  </si>
  <si>
    <t>0463546000087</t>
  </si>
  <si>
    <t>ห้างหุ้นส่วนจำกัดคำเจริญซีเมนต์</t>
  </si>
  <si>
    <t>ก่อสร้างถนนคอนกรีตเสริมเหล็กสายบ้านทุ่งสว่าง ม.16 ต.ลำพาน อำ.เมือง-บ้านดอนยานาง ม.1 ต.ดอนสมบูรณ์ อ.ยางตลาด จ.กาฬสินธุ์</t>
  </si>
  <si>
    <t>0463561001242</t>
  </si>
  <si>
    <t>ห้างหุ้นส่วนจำกัดคู่สกุลคอนกรีต</t>
  </si>
  <si>
    <t>ก่อสร้างถนนคอนกรีตเสริมเหล็กสายบ้านหนองลุมพุก หมู่ 8 ตำบลหัวงัว-บ้านหนองอิเฒ่า หมู่ 9 ตำบลหนองอิเฒ่า อำเภอยางตลาด จังหวัดกาฬสินธุ์</t>
  </si>
  <si>
    <t>ก่อสร้างถนนลูกรังบ้านหนองกุงเหนือ หมู่ 2 ตำบลเขาพระนอน-บ้านโนนสวรรค์ หมู่ 12 ตำบลนาเชือก อำเภอยางตลาด จังหวัดกาฬสินธุ์</t>
  </si>
  <si>
    <t>0463532000098 </t>
  </si>
  <si>
    <t>ห้างหุ้นส่วนจำกัด พงศ์พิชกาฬสินธุ์</t>
  </si>
  <si>
    <t>ก่อสร้างถนนคอนกรีตเสริมเหล็กสายบ้านบอนเขียว หมู่ 9 ตำบลนาขาม อำเภอกุฉินารายณ์-บ้านผึ้ง หมู่ 4 ตำบลไค้นุ่น อำเภอห้วยผึ้ง จังหวัดกาฬสินธุ์</t>
  </si>
  <si>
    <t>ห้างหุ้นส่วนจำกัดบัวหลวงพาณิชย์ 1996</t>
  </si>
  <si>
    <t>ก่อสร้างถนนคอนกรีตเสริมเหล็กสายบ้านนาขาม หมู่ 10 ไปบ้านโพนสวาง หมู่ 14 ตำบลนาขาม อำเภอกุฉินารายณ์-บ้านผึ้ง หมู่ 4 ตำบลไค้นุ่น อำเภอห้วยผึ้ง จังหวัดกาฬสินธุ์</t>
  </si>
  <si>
    <t>0463559001184</t>
  </si>
  <si>
    <t>ห้างหุ้นส่วนจำกัดบรรพตวัสดุก่อสร้าง 2492</t>
  </si>
  <si>
    <t>ก่อสร้างถนนคอนกรีตเสริมเหล็ก สายบ้านกุดโดน หมู่ 1 ตำบลกุดโดน ถึง บ้านกุดท่าลือ ตำบลห้วยเม็ก อำเภอห้วยเม็ก จังหวัดกาฬสินธุ์</t>
  </si>
  <si>
    <t>046353200098</t>
  </si>
  <si>
    <t>ห้างหุ้นส่วนจำกัดพงศ์พิชกาฬสินธุ์</t>
  </si>
  <si>
    <t>0463542000660</t>
  </si>
  <si>
    <t>ห้างหุ้นส่วนจำกัดยุทธชัยการโยธา</t>
  </si>
  <si>
    <t>ก่อสร้างถนนลูกรังสายบ้านโนนศรีสวัสดิ์ หมู่ 7 ตำบลนาบอน-บ้านโพน หมู่ 3ตำบลโพน อำเภอคำม่วง จังหวัดกาฬสินธุ์</t>
  </si>
  <si>
    <t>0463543000167</t>
  </si>
  <si>
    <t>ห้างหุ้นส่วนจำกัดแสนศรีพิมพ์การโยธา</t>
  </si>
  <si>
    <t>ก่อสร้างถนนคอนกรีตเสริมเหล็กสายบ้านคำไฮ หมู่ 11 ตำบลหนองกุงศรี อำเภอหนองกุงศรี-บ้านหนองบัวแดง ตำบลหนองใหญ่ อำเภอห้วยเม็ก จังหวัดกาฬสินธุ์</t>
  </si>
  <si>
    <t>0463551000758</t>
  </si>
  <si>
    <t xml:space="preserve">ห้างหุ้นส่วนจำกัด เจ.เจ. จักรภัทรกรุ๊ป </t>
  </si>
  <si>
    <t>ก่อสร้างถนนลูกรัง บ้านนาบอน (ภูน้ำเกลี้ยง) หมู่ 1 ตำบลนาบอน-บ้านท่านาเลา หมู่9 ตำบลดินจี่ อำเภอคำม่วง จังหวัดกาฬสินธุ์</t>
  </si>
  <si>
    <t>ก่อสร้างถนนคอนกรีตเสริมเหล็กสายบ้านโนนศรีสวัสดิ์ หมู่ ๘-บ้านนาเรียง หมู่ ๓ตำบลสามัคคี-บ้านโคกสำราญ ตำบลร่องคำ อำเภอร่องคำจังหวัดกาฬสินธุ์</t>
  </si>
  <si>
    <t>ก่อสร้างถนนคอนกรีตเสริมเหล็ก สายบ้านบ่อ หมู่ที่ 13 ตำบลธัญญา (เขตเทศบาล)บ้านโปโล หมูที่ 10,13 ตำบลกมลาไสย (เขต อบต.) อำเภอกมลาไสย จังหวัดกาฬสินธุ์</t>
  </si>
  <si>
    <t>ก่อสร้างถนนคอนกรีตเสริมเหล็ก สายถนนเลียบคลองชลประทาน 4R-LMC บ้านไผ่ทองหมู่ 15 ตำบลหลุบ-บ้านดอนม่วง หมู่ 9 ตำบลห้วยโพธิ์ อำเภอเมือง จังหวัดกาฬสินธุ์</t>
  </si>
  <si>
    <t>ขุดลอกลำห้วยวังหว้า บ้านเกิ้ง หมู่ 5 ตำบลนาตาล ถึง บ้านท่าคันโท หมู่ 9 ตำบลท่าคันโท อำเภอท่าคันโท จังหวัดกาฬสิน</t>
  </si>
  <si>
    <t>0313547000766</t>
  </si>
  <si>
    <t>ห้างหุ้นส่วนจำกัดฮ.เจริงรุ่งก่อสร้าง</t>
  </si>
  <si>
    <t>ก่อสร้างถนนคอนกรีตเสริมเหล็กสายวัดป่านาโก บ้านนาโก หมู่ ๑ ตำบลนาโก -บ้านหนองห้าง หมู่ ๖ ตำบลหนองห้าง อำเภอกุฉินารายณ์ จังหวัดกาฬสินธุ์</t>
  </si>
  <si>
    <t>ก่อสร้างถนนคอนกรีตเสริมเหล็ก สายสะพานข้ามลำห้วยยูง บ้านโพนนาดี หมู่ ๑๐ ตำบลหนองผือ -บ้านซ้ง หมู่ ๔ ตำบลกุดปลาค้าว อำเภอเขาวง จังหวัดกาฬสินธุ์</t>
  </si>
  <si>
    <t>ก่อสร้างถนนคอนกรีตเสริมเหล็กสายบ้านโนนหัวเขื่อน หมู่ 5 ตำบลภูดิน-บ้านโนนอุดมหมู่ 8 ตำบลลำปาว อำเภอเมือง จังหวัดกาฬสินธุ์</t>
  </si>
  <si>
    <t>0463564001545</t>
  </si>
  <si>
    <t>ห้างหุ้นส่วนจำกัดพัฒนาคอนกรีต 2021</t>
  </si>
  <si>
    <t>ก่อสร้างถนนคอนกรีตเสริมเหล็กสายบ้านโพนทอง หมู่ 10 ตำบลสำราญใต้-บ้านหนองสิมใหม่ หมู่ ๓ ตำบลสำราญ อำเภอสามชัย จังหวัดกาฬสินธุ์</t>
  </si>
  <si>
    <t>ห้างหุ้นส่วนจำกัดประภาฏาก่อสร้าง</t>
  </si>
  <si>
    <t>ก่อสร้างถนนคอนกรีตเสริมเหล็ก บ้านงิ้วงาม หมู่ 3 (สายหลังวัดงิ้วงาม) ตำบลโคกสมบูรณ์ ถึง บ้านด่านเหนือ หมู่ 2 ตำบลโพนงาม อำเภอกมลาไสย จังหวัดกาฬสินธุ์</t>
  </si>
  <si>
    <t>0463547000684</t>
  </si>
  <si>
    <t>ห้างหุ้นส่วนจำกัดสินยิ่งก่อสร้าง</t>
  </si>
  <si>
    <t>ก่อสร้างถนนคอนกรีตเสริมเหล็ก สายบ้านโนนแดง หมู่ 1 ตำบลลำชี อำเภอฆ้องชัยถึง ทางหลวงหมายเลข กส 2367 อำเภอกมลาไสย จังหวัดกาฬสินธุ์</t>
  </si>
  <si>
    <t>ก่อสร้างถนนคอนกรีตเสริมเหล็ก สายบ้านคำโพนทอง-หนองหิน-หนองไผ่ ตำบลโคกสมบูรณ์-บ้านด่านเหนือ ตำบลโพนทอง อำเภอกมลาไสย จังหวัดกาฬสินธุ์</t>
  </si>
  <si>
    <t>ก่อสร้างถนนคอนกรีตเสริมเหล็กสายบ้านสว่าง หมู่ 2 ตำบลโนนศิลาเลิง อำเภอฆ้องชัย-บ้านขมิ้น หมู่ 5 ตำบลนาดี อำเภอยางตลาด จังหวัดกาฬสินธุ์</t>
  </si>
  <si>
    <t>ก่อสร้างถนนคอนกรีตเสริมเหล็กสายบ้านโคกประสิทธิ์ หมู่ 12 ตำบลโคกสะอาด-บ้านเหล่าแดง หมู่ 7 ตำบลฆ้องชัยพัฒนา อำเภอฆ้องชัย จังหวัดกาฬสินธุ์</t>
  </si>
  <si>
    <t>ก่อสร้างถนนคอนกรีตเสริมเหล็กสายบ้านกุดลิง หมู่ 10 ตำบลร่องคำ อำเภอร่องคำจังหวัดกาฬสินธุ์-บ้านหนองแสง ตำบลหนองตาไก้ อำเภอโพธิ์ชัย จังหวัดร้อยเอ็ด</t>
  </si>
  <si>
    <t>ก่อสร้างถนนคอนกรีตเสริมเหล็กสายบ้านกกกอก หมู่ 11 ตำบลเหนือ-เทศบาลเมืองตำบลกาฬสินธุ์ อำเภอเมืองกาฬสินธุ์ จังหวัดกาฬสินธุ์</t>
  </si>
  <si>
    <t>ก่อสร้างถนนคอนกรีตเสริมเหล็กสายบ้านกุดลิง หมู่ 10 ตำบลร่องคำ อำเภอร่องคำ จังหวัดกาฬสินธุ์-บ้านหนองแสง ตำบลหนองตาไก้ อำเภอโพธิ์ชัย จังหวัดร้อยเอ็ด</t>
  </si>
  <si>
    <t>0463537000665</t>
  </si>
  <si>
    <t>ห้างหุ้นส่วนจำกัดวงศ์ไทยการโยธา</t>
  </si>
  <si>
    <t>ก่อสร้างถนนลูกรัง สายบ้านคำม่วง หมู่ 5 เทศบาลตำบลคำม่วง - ถนนบ้านคำเมย หมู่ 5 ตำบลนาบอน อำเภอคำม่วง จังหวัดกาฬสินธุ์</t>
  </si>
  <si>
    <t xml:space="preserve">ก่อสร้างถนนลูกรัง สายบ้านแก่งนาขาม หมู่ 5 ตำบลนาจารย์ ถึง บ้านโจดหมู่ 7 ตำบลภูปอ อำเภอเมือง จังหวัดกาฬสินธุ์ </t>
  </si>
  <si>
    <t>3460100791701</t>
  </si>
  <si>
    <t>ร้านพักดีเจริญพาณิชย์</t>
  </si>
  <si>
    <t>ก่อสร้างถนนคอนกรีตเสริมเหล็กสายบ้านโนนสัมพันธ์ หมู่ 7 ตำบลไค้นุ่น อำเภอห้วยผึ้ง-บ้านคำป่าหว้าน ตำบลนาขาม อำเภอกุฉินารายณ์ จังหวัดกาฬสินธุ์</t>
  </si>
  <si>
    <t>046356200398</t>
  </si>
  <si>
    <t>ก่อสร้างถนนลูกรังสายบ้านโนนสง่า หมู่ ๓ ตำบลหนองกุง - บ้านโคกกว้าง หมู่ ๗ ตำบลไผ่ อำเภอเมือง จังหวัดกาฬสินธุ์</t>
  </si>
  <si>
    <t>ก่อสร้างถนนคอนกรีตเสริมเหล็ก สายบ้านมอดินแดง หมู่ 8 ตำบลโพนทอง - บ้านหนองโพน หมู่ 1 ตำบลไผ่ อำเภอเมือง จังหวัดกาฬสินธุ์</t>
  </si>
  <si>
    <t>ก่อสร้างถนนคอนกรีตเสริมเหล็ก สายซอยทวีโชค บ้านหลุบ หมู่ ๗ บ้านคอนเรียบ หมู่ ๑ ตำบลหลุบ - บ้านกกกอก หมู่ ๑๑ ตำบลเหนือ อำเภอเมือง จังหวัดกาฬสินธุ์</t>
  </si>
  <si>
    <t>ก่อสร้างถนนคอนกรีตเสริมเหล็ก สายบ้านท่างาม หมู่ 9 ตำบลอุ่มเม่า ถึง บ้านหัว งัว หมู่ 7 ตำบลยางตลาด อำเภอยางตลาด จังหวัดกาฬสินธุ์</t>
  </si>
  <si>
    <t>ก่อสร้างถนนลูกรังสายบ้านหมูม่น หมู่ 1 ตำบลหมูม่น - บ้านอู้ หมู่ 4 ตำบลมหาไชย อำเภอสมเด็จ จังหวัดกาฬสินธุ์</t>
  </si>
  <si>
    <t>0453558000974</t>
  </si>
  <si>
    <t>ห้างหุ้นส่วนจำกัดไหลเพิ่มพูนทรัพย์</t>
  </si>
  <si>
    <t>ปรับปรุงซ่อมแซมอาคาร ค.(อาคารปฏิบัติการนาฎศิลป์) โรงรียนเมืองสมเด็จ อำเภอสมเด็จ จังหวัดกาฬสินธุ์</t>
  </si>
  <si>
    <t>3450100931848</t>
  </si>
  <si>
    <t>ร้านสิบทิศพาณิชย์</t>
  </si>
  <si>
    <t>ก่อสร้างถนนคอนกรีตเสริมเหล็ก บ้านเหล่าสีแก้ว หมู่ 13 ตำบลไค้นุ่น-บ้านโนนสวรรค์ หมู่ 16 ตำบลนิคมห้วยผึ้ง อำเภอห้วยผึ้ง จังหวัดกาฬสินธุ์</t>
  </si>
  <si>
    <t>65107267343</t>
  </si>
  <si>
    <t>ก่อสร้างถนนลูกรัง สายบ้านคำแมด หมู่ ๑๓ ตำบลบัวบาน - บ้านหนองแวงฮี หมู่ ๑๑ ตำบลคลองขาม อำเภอยางตลาด จังหวัดกาฬสินธุ์</t>
  </si>
  <si>
    <t>ก่อสร้างถนนคอนกรีตเสริมเหล็ก หมู่ 10 ตำบลเหนือ-ถนนบายพาส(กาฬสินธุ์-สมเด็จ) เขตเทศบาลเมืองกาฬสินธุ์ อำเภอเมือง จังหวัดกาฬสินธุ์</t>
  </si>
  <si>
    <t>ก่อสร้างถนนลูกรัง สายบ้านสะพานหิน หมู่ ๓ ตำบลนาบอน - บ้านโพน ตำบลโพน อำเภอคำม่วง จังหวัดกาฬสินธุ์</t>
  </si>
  <si>
    <t>ก่อสร้างถนนลูกรังจากถนนหมายเลข 227 บ้านสูงเนิน หมู่ ๕ บ้านโคก หมู่ ๖ ตำบลเนินยาง-บ้านบะเอียด หมู่ ๙ ตำบลนาบอน อำเภอคำม่วง จังหวัดกาฬสินธุ์</t>
  </si>
  <si>
    <t>3461200076568</t>
  </si>
  <si>
    <t>ร้านดวงแก้วเทรดเดอร์</t>
  </si>
  <si>
    <t>ก่อสร้างถนนลูกรัง สายบ้านโนนสวรรค์ ตำบลนาเชือก-เขตตำบลบัวบาน อำเภอยางตลาด จังหวัดกาฬสินธุ์</t>
  </si>
  <si>
    <t>3460700650424</t>
  </si>
  <si>
    <t>ร้านพรพิมลค้าวัสดุ</t>
  </si>
  <si>
    <t>ก่อสร้างถนนคอนกรีตเสริมเหล็กสายบ้านเดชอุดม หมู่ 1 ตำบลพิมูล-บ้านครองทรัพย์ ตำบลทรายทอง อำเภอห้วยเม็ก จังหวัดกาฬสินธุ์</t>
  </si>
  <si>
    <t>0463564001260</t>
  </si>
  <si>
    <t>ห้างหุ้นส่วนจำกัด เอ.ที.บี 2021</t>
  </si>
  <si>
    <t>ก่อสร้างถนนลูกรังสายบ้านหนองยางคำ หมู่ ๗ ตำบลเนินยาง อำเภอคำม่วง-บ้านม่วงกุญชร หมู่ ๗ ตำบลโนนศิลา อำเภอสหัสขันธ์ จังหวัดกาฬสินธุ์</t>
  </si>
  <si>
    <t>0463532000098</t>
  </si>
  <si>
    <t>ก่อสร้างถนนคอนกรีตเสริมเหล็ก สายบ้านโนนสูง หมู่ 5 ตำบลโนนสูง สำนักสงฆ์หนองจิก อำเภอยางตลาด-บ้านดอนขี หมู่ 5 ตำบลอิตื้อ อำเภอยางตลาด จังหวัดกาฬสินธุ์</t>
  </si>
  <si>
    <t>0463549000177</t>
  </si>
  <si>
    <t>ห้างหุ้นส่วนจำกัดรุ่งพันเดช</t>
  </si>
  <si>
    <t>ก่อสร้างถนนคอนกรีตเสริมเหล็กสายบ้านดงบังใหม่ หมู่ ๑๒ ตำบลหัวนาคำ อำเภอยางตลาด จังหวัดกาฬสินธุ์-ตำบลศรีสุข อำเภอกันทรวิชัย จังหวัดหาสารคาม</t>
  </si>
  <si>
    <t>ก่อสร้างถนนคอนกรีตเสริมเหล็ก สายบ้านหนองแวงบ่อแก้ว หมู่ ๘ ตำบลอิตื้อ(หนองสะพาน) - บ้านโนนสูง หมู่ ๗ ตำบลโนนสูง อำเภอยางตลาด จังหวัดกาฬสินธุ์</t>
  </si>
  <si>
    <t>ก่อสร้างถนนคอนกรีตเสริมเหล็ก สายบ้านยางคำ หมู่ 7 ตำบลอิตื้อ - บ้านโพนสิม หมู่ 9 ตำบลหัวนาคำ อำเภอยางตลาด จังหวัดกาฬสินธุ์</t>
  </si>
  <si>
    <t>ก่อสร้างถนนคอนกรีตเสริมเหล็กสายบ้านกุดฝั่งแดง หมู่ 6 ตำบลเหล่าใหญ่อำเภอกุฉินารายณ์-บ้านหนองฟ้าเลื่อน หมู่ 5 ตำบลแจนแลน อำเภอกุฉินารายณ์ จังหวัดกาฬสินธุ์</t>
  </si>
  <si>
    <t>ห้างหุ้นส่วนจำกัดเจ.เจ.จักรภัทรกรุ๊ป</t>
  </si>
  <si>
    <t>ก่อสร้างถนนคอนกรีตเสริมเหล็ก สายบ้านหนองฟ้าเลื่อน หมู่ 5 ตำบลแจนแลนบ้านคำกั้ง หมู่ 10 ตำบลเหล่าใหญ่ อำเภอกุฉินารายณ์ จังหวัดกาฬสินธุ์</t>
  </si>
  <si>
    <t>65117128825</t>
  </si>
  <si>
    <t>3460600072844</t>
  </si>
  <si>
    <t>ร้านธนกรก่อสร้าง</t>
  </si>
  <si>
    <t>ห้างหุ้นส่วนจำกัดโชคทวีทรัพย์การโยธา 2015</t>
  </si>
  <si>
    <t>0463555000523</t>
  </si>
  <si>
    <t>ห้างหุ้นส่วนจำกัดสหแท่นทองก่อสร้าง</t>
  </si>
  <si>
    <t>ห้างหุ้นส่วนจำกัดฮ.เจริญรุ่งก่อสร้าง</t>
  </si>
  <si>
    <t>0463564001542</t>
  </si>
  <si>
    <t>346120007568</t>
  </si>
  <si>
    <t>ร้านดวงแก้ว</t>
  </si>
  <si>
    <t>จ้างปรับปรุงห้องคณะกรรมการศึกษาและห้องนักศึกษาวิชาทหาร</t>
  </si>
  <si>
    <t>04563563000707</t>
  </si>
  <si>
    <t>ห้างหุ้นส่วนจำกัดลภภัสกรก่อสร้าง</t>
  </si>
  <si>
    <t>0463541000283</t>
  </si>
  <si>
    <t>ห้างหุ้นส่วนจำกัดดาวจรัส</t>
  </si>
  <si>
    <t>0463563000707</t>
  </si>
  <si>
    <t>ห้างหุ้นส่วนจำกัดลภัสก่อสร้าง</t>
  </si>
  <si>
    <t>ก่อสร้างลานคอนกรีตเสริมเหล็กและงานปรับปรุงถนนคอนกรีตแบบเสริมผิวแอสฟัลท์คอนกรีต (OVERY)</t>
  </si>
  <si>
    <t>0455563000920</t>
  </si>
  <si>
    <t>บริษัท บูชาเกียรติ 101</t>
  </si>
  <si>
    <t>0463563000995</t>
  </si>
  <si>
    <t>ห้างหุ้นส่วนจำกัดโปรดรวยยิ่งทวีคูณ</t>
  </si>
  <si>
    <t>0463547000648</t>
  </si>
  <si>
    <t>0405555002811</t>
  </si>
  <si>
    <t>บริษัท ปัญญพล ทราฟฟิค</t>
  </si>
  <si>
    <t>346120006752</t>
  </si>
  <si>
    <t>โรงกลึงจำนงค์</t>
  </si>
  <si>
    <t>1469900133786</t>
  </si>
  <si>
    <t>ร้านปอแดง พาณิชย์</t>
  </si>
  <si>
    <t>0463560000064</t>
  </si>
  <si>
    <t>ห้างหุ้นส่วนจำกัด ปัญญาเจริญสมบัติ</t>
  </si>
  <si>
    <t>ห้างหุ้นส่วนจำกัดเอ.ที.บี 2021</t>
  </si>
  <si>
    <t>ห้างหุ้นส่วนจำกัด คู่สกุลคอนกรีต</t>
  </si>
  <si>
    <t>ห้างหุ้นส่วนจำกัด เอ.ที.บี.2021</t>
  </si>
  <si>
    <t>หจก เอ.ที.บี. 2021</t>
  </si>
  <si>
    <t>ปอแดง พาณิชย์</t>
  </si>
  <si>
    <t>1460700198169</t>
  </si>
  <si>
    <t xml:space="preserve">ร้าน ส.เจริญวัสดุ </t>
  </si>
  <si>
    <t>0463563001347</t>
  </si>
  <si>
    <t>ห้างหุ้นส่วนจำกัด ธีระภัทร์ทวีทรัพย์ยิ่งเจริญ</t>
  </si>
  <si>
    <t xml:space="preserve">0473549000401 </t>
  </si>
  <si>
    <t>ห้างหุ้นส่วนจำกัด สุริยศักดิ์ การโยธา</t>
  </si>
  <si>
    <t xml:space="preserve"> 0463542000660</t>
  </si>
  <si>
    <t>ห้างหุ้นส่วนจำกัด ยุทธชัยการโยธา</t>
  </si>
  <si>
    <t>ห้างหุ้นส่วนจำกัด เจ.เจ. จักรภัทรกรุ๊ป</t>
  </si>
  <si>
    <t xml:space="preserve">0463561001242 </t>
  </si>
  <si>
    <t xml:space="preserve"> 0463546000087</t>
  </si>
  <si>
    <t>ห้างหุ้นส่วนจำกัด คำเจริญซีเมนต์</t>
  </si>
  <si>
    <t xml:space="preserve">0463558000893 </t>
  </si>
  <si>
    <t>ห้างหุ้นส่วนจำกัด แสนศรีพิมพ์การโยธา</t>
  </si>
  <si>
    <t>504,000.00</t>
  </si>
  <si>
    <t>ห้างหุ้นส่วนจำกัด บัวหลวงพาณิชย์ 1996</t>
  </si>
  <si>
    <t>501,000.00</t>
  </si>
  <si>
    <t>514,000.00</t>
  </si>
  <si>
    <t>505,000.00</t>
  </si>
  <si>
    <t>506,000.00</t>
  </si>
  <si>
    <t>ก่อสร้างถนนคอนกรีตเสริมเหล็ก สายแยกทางหลวงชนบท กส.3007 แยกมาทวีรีสอร์ท ตำบลนามน (เขตองค์การบริหารส่วนตำบลนามน) -บ้านนาขวัญเมือง หมู่ ๗ ตำบลนามน (เขตเทศบาลตำบลนามน) อำเภอนามน จังหวัดกาฬสินธุ์</t>
  </si>
  <si>
    <t>500,000.00</t>
  </si>
  <si>
    <t>ปูกระเบื้องพื้นอาคารอเนกประสงค์ขนาดเล็กโรงเรียนเมืองสมเด็จ ตำบลลำห้วยหลัว อำเภอสมเด็จ จังหวัดกาฬสินธุ์</t>
  </si>
  <si>
    <t>1469900334366</t>
  </si>
  <si>
    <t>ร้านนับเงิน</t>
  </si>
  <si>
    <t>ก่อสร้างถนนคอนกรีตเสริมเหล็กสายบ้านหนองหิน หมู่ 4 ตำบลหนองหิน(เขตเทศบาลตำบลหนองหิน)-วัดป่าดอนตูม บ้านหนองหิน หมู่ 4 ตำบลหนองหิน (เขตองค์การบริหารส่วนตำบลหนองหิน) อำเภอหนองกุงศรี จังหวัดกาฬสินธุ์</t>
  </si>
  <si>
    <t>3400900074702</t>
  </si>
  <si>
    <t xml:space="preserve">พรพิมล วัสดุ </t>
  </si>
  <si>
    <t>499,000.00</t>
  </si>
  <si>
    <t xml:space="preserve"> ร้าน ส.เจริญวัสดุ</t>
  </si>
  <si>
    <t>496,000.00</t>
  </si>
  <si>
    <t>498,000.00</t>
  </si>
  <si>
    <t>ห้างหุ้นส่วนจำกัดประภาฎา ก่อสร้าง</t>
  </si>
  <si>
    <t>ห้างหุ้นส่วนจำกัดเอ.ที.บี 2022</t>
  </si>
  <si>
    <t xml:space="preserve">ห้างหุ้นส่วนจำกัดคู่สกุลคอนกรีต </t>
  </si>
  <si>
    <t>513,000.00</t>
  </si>
  <si>
    <t>521,000.00</t>
  </si>
  <si>
    <t>494,000.00</t>
  </si>
  <si>
    <t>0463549000193</t>
  </si>
  <si>
    <t>ห้างหุ้นส่วนจำกัด เอ.ที.พี.คอนกรีต</t>
  </si>
  <si>
    <t>ดวงแก้วเทรดเดอร์</t>
  </si>
  <si>
    <t>493,000.00</t>
  </si>
  <si>
    <t>ห้างหุ้นส่วนจำกัดสหแท่นทอง ก่อสร้าง</t>
  </si>
  <si>
    <t>470,000.00</t>
  </si>
  <si>
    <t>529,000.00</t>
  </si>
  <si>
    <t>0463566000384</t>
  </si>
  <si>
    <t>ห้างหุ้นส่วนจำกัดเหรียญชัยนำโชค 58</t>
  </si>
  <si>
    <t>502,000.00</t>
  </si>
  <si>
    <t>ห้างหุ้นส่วนจำกัด เหรียญชัยนำโชค 58</t>
  </si>
  <si>
    <t xml:space="preserve"> 28/03/2023</t>
  </si>
  <si>
    <t>430,000.00</t>
  </si>
  <si>
    <t>497,800.00</t>
  </si>
  <si>
    <t>0463558000478</t>
  </si>
  <si>
    <t>ห้างหุ้นส่วนจำกัด ไนน์เอ็นจิเนียริ่งแอนด์เซอร์วิส</t>
  </si>
  <si>
    <t>28/03/256</t>
  </si>
  <si>
    <t>ห้างหุ้นส่วนจำกัด สินยิ่งก่อสร้าง</t>
  </si>
  <si>
    <t xml:space="preserve"> 29/03/2023 </t>
  </si>
  <si>
    <t>3460100798862</t>
  </si>
  <si>
    <t>ร้าน วิลาวัลย์พาณิชย์รุ่งเรือง</t>
  </si>
  <si>
    <t>วิลาวัลย์พาณิชย์รุ่งเรือง</t>
  </si>
  <si>
    <t>ก่อสร้างถนนคอนกรีตเสริมเหล็ก สายบ้านนาหัวเมย หมู่ 7 ตำบลหนองอีบุตร อำเภอห้วยผึ้ง ถึง บ้านคำป่าหว้าน ตำบลนาขาม อำเภอกุฉินารายณ์ จังหวัดกาฬสินธุ์</t>
  </si>
  <si>
    <t>3440300025336</t>
  </si>
  <si>
    <t>นาย พิชิต หลาบคำ</t>
  </si>
  <si>
    <t>497,000.00</t>
  </si>
  <si>
    <t>ห้างหุ้นส่วนจำกัด รุ่งพันเดช</t>
  </si>
  <si>
    <t>468,000.00</t>
  </si>
  <si>
    <t>418,000.00</t>
  </si>
  <si>
    <t>ห้างหุ้นส่วนจำกัด ฮ.เจริญรุ่งก่อสร้าง</t>
  </si>
  <si>
    <t>0463561000289</t>
  </si>
  <si>
    <t>ห้างหุ้นส่วนจำกัด รดา ก่อสร้าง</t>
  </si>
  <si>
    <t>0463556000268</t>
  </si>
  <si>
    <t>ห้างหุ้นส่วนจำกัดทองหลอมนานา คอนสตรั่คชั่น</t>
  </si>
  <si>
    <t>495,000.00</t>
  </si>
  <si>
    <t>0463545000253</t>
  </si>
  <si>
    <t>ห้างหุ้นส่วนจำกัด อรรถพงษ์คำใหญ่ก่อสร้าง</t>
  </si>
  <si>
    <t>486,000.00</t>
  </si>
  <si>
    <t>5440300067248</t>
  </si>
  <si>
    <t>เนตรชนกการค้า / เนตรชนก ทราเวล</t>
  </si>
  <si>
    <t>515,000.00</t>
  </si>
  <si>
    <t>66049006459</t>
  </si>
  <si>
    <t>0463561000220</t>
  </si>
  <si>
    <t>ห้างหุ้นส่วนจำกัด สงวนทรัพย์เจริญกิจ</t>
  </si>
  <si>
    <t>339,000.00</t>
  </si>
  <si>
    <t>0463560000137</t>
  </si>
  <si>
    <t>ห้างหุ้นส่วนจำกัด ป.เทวดา</t>
  </si>
  <si>
    <t>0463537000061</t>
  </si>
  <si>
    <t>ห้างหุ้นส่วนจำกัด จีระศักดิ์ก่อสร้าง</t>
  </si>
  <si>
    <t>0463552000786</t>
  </si>
  <si>
    <t>ห้างหุ้นส่วนจำกัด โชคทวีทรัพย์การโยธา 2015</t>
  </si>
  <si>
    <t>554,000.00</t>
  </si>
  <si>
    <t>3460800274491</t>
  </si>
  <si>
    <t>ร้าน นันทยาพาณิชย์</t>
  </si>
  <si>
    <t>507,000.00</t>
  </si>
  <si>
    <t>1460700133601</t>
  </si>
  <si>
    <t>จิราภรณ์ ค้าวัสดุ</t>
  </si>
  <si>
    <t>98,000.00</t>
  </si>
  <si>
    <t xml:space="preserve"> 3481000410103</t>
  </si>
  <si>
    <t>สูงเนินก่อสร้าง</t>
  </si>
  <si>
    <t>66049017530</t>
  </si>
  <si>
    <t>046356200039</t>
  </si>
  <si>
    <t>ห้างหุ้นส่วนจำกัด ก้าวโชคโปรทรัพย์</t>
  </si>
  <si>
    <t>488,000.00</t>
  </si>
  <si>
    <t>516,000.00</t>
  </si>
  <si>
    <t xml:space="preserve">  27/04/2023</t>
  </si>
  <si>
    <t>424,000.00</t>
  </si>
  <si>
    <t>ห้างหุ้นส่วนจำกัดสงวนทรัพย์เจริญกิจ</t>
  </si>
  <si>
    <t xml:space="preserve">  28/04/2023</t>
  </si>
  <si>
    <t>ห้างหุ้นส่วนจำกัดเอ.ที.บี. 2021</t>
  </si>
  <si>
    <t>491,000.00</t>
  </si>
  <si>
    <t>66049016705</t>
  </si>
  <si>
    <t>370,000.00</t>
  </si>
  <si>
    <t>508,000.00</t>
  </si>
  <si>
    <t>492,000.00</t>
  </si>
  <si>
    <t>490,000.00</t>
  </si>
  <si>
    <t>66059003738</t>
  </si>
  <si>
    <t>0463555000353</t>
  </si>
  <si>
    <t>ห้างหุ้นส่วนจำกัดตะนอยกาฬสินธุ์ 2012</t>
  </si>
  <si>
    <t>ห้างหุ้นส่วนจำกัด เฉิดสถิตย์</t>
  </si>
  <si>
    <t>0463563001240</t>
  </si>
  <si>
    <t>ห้างหุ้นส่วนจำกัดตระกูลแก้วยิ่งเจริญ</t>
  </si>
  <si>
    <t>ปรับปรุงซ่อมแซมอาคารชวนชม โรงเรียนขมิ้นพิทยาสรรพ์ ตำบลขมิ้นอำเภอเมือง จังหวัดกาฬสินธุ์</t>
  </si>
  <si>
    <t>139,900.00</t>
  </si>
  <si>
    <t>0463565001221</t>
  </si>
  <si>
    <t>ห้างหุ้นส่วนจำกัดจักราภัส โฮม</t>
  </si>
  <si>
    <t xml:space="preserve">ติดตั้งกันสาดโรงซ่อมเครื่องจักรกลอาคารกองช่าง (หลังใหม่) องค์การบริหารส่วนจังหวัดกาฬสินธุ์ </t>
  </si>
  <si>
    <t>209,200.00</t>
  </si>
  <si>
    <t>503,000.00</t>
  </si>
  <si>
    <t>483,000.00</t>
  </si>
  <si>
    <t>0463534000265</t>
  </si>
  <si>
    <t>ห้างหุ้นส่วนจำกัด สุรัตน์กาฬสินธุ์ก่อสร้าง (1991)</t>
  </si>
  <si>
    <t xml:space="preserve"> 0463545000253</t>
  </si>
  <si>
    <t>ห้างหุ้นส่วนจำกัด ประภาฎา ก่อสร้าง</t>
  </si>
  <si>
    <t>489,000.00</t>
  </si>
  <si>
    <t>167,000.00</t>
  </si>
  <si>
    <t>สิบทิศพาณิชย์</t>
  </si>
  <si>
    <t>ห้างหุ้นส่วนจำกัด บัวหลวงพาณิชย์ 1997</t>
  </si>
  <si>
    <t>66059296430</t>
  </si>
  <si>
    <t>487,000.00</t>
  </si>
  <si>
    <t>49,500.00</t>
  </si>
  <si>
    <t>ห้างหุ้นส่วนจำกัด เอ.ที.บี. 2021</t>
  </si>
  <si>
    <t xml:space="preserve">0463546000087 </t>
  </si>
  <si>
    <t>0413555002704</t>
  </si>
  <si>
    <t>ห้างหุ้นส่วนจำกัด สมจินตนาวงษ์เจริญ คอนกรีต</t>
  </si>
  <si>
    <t>ปรับปรุงถนนลูกรังสายบ้านเม็ก หมู่ 3 ตำบลหมูม่น อำเภอสมเด็จ - บ้านสูงเนิน หมู่ 5 ตำบลเนินยาง อำเภอคำม่วง จังหวัดกาฬสินธุ์</t>
  </si>
  <si>
    <t>ก่อสร้างถนนลูกรังสายบ้านโนนทอง หมู่ 9 ตำบลขมิ้น - บ้านภูทอง หมู่ 14 ตำบลภูดิน อำเภอเมืองกาฬสินธุ์ จังหวัดกาฬสินธุ์</t>
  </si>
  <si>
    <t>0463564001383</t>
  </si>
  <si>
    <t>0465549000039</t>
  </si>
  <si>
    <t>ห้างหุ้นส่วนจำกัด สหแท่นทอง ก่อสร้าง</t>
  </si>
  <si>
    <t>ห้างหุ้นส่วนจำกัด หแท่นทอง ก่อสร้าง</t>
  </si>
  <si>
    <t xml:space="preserve">ปรับปรุงพื้นที่รอบโรงเรียนนาเชือกวิทยาคม อำเภอยางตลาด จังหวัดกาฬสินธุ์ </t>
  </si>
  <si>
    <t>046356500122</t>
  </si>
  <si>
    <t>ห้างหุ้นส่วนจำกัด จักราภัส โฮม</t>
  </si>
  <si>
    <t>ร้าน พรพิมล วัสดุ</t>
  </si>
  <si>
    <t>3460800406975</t>
  </si>
  <si>
    <t>ร้าน มาริศาพาณิชย์</t>
  </si>
  <si>
    <t>1440500144235</t>
  </si>
  <si>
    <t>ร้าน จิราภรณ์วัสดุ</t>
  </si>
  <si>
    <t>บริษัท ทวีสินคอนกรีต จำกัด</t>
  </si>
  <si>
    <t>0463564002053</t>
  </si>
  <si>
    <t>ห้างหุ้นส่วนจำกัด อภิมหาอำนาจการโยธา</t>
  </si>
  <si>
    <t>ก่อสร้างถนนคอนกรีตเสริมเหล็กสายทางบ้านดอนสนวน หมู่ 9 ตำบลหลุบ อำเภอเมือง - บ้านโนนศิลา หมู่ 1 ตำบลโนนศิลาเลิง อำเภอฆ้องชัย จังหวัดกาฬสินธุ์</t>
  </si>
  <si>
    <t>ร้านจิราภรณ์ ค้าวัสดุ</t>
  </si>
  <si>
    <t>1460700008378</t>
  </si>
  <si>
    <t>ร้านแก้วสมบัติเจริญ</t>
  </si>
  <si>
    <t>ห้างหุ้นส่วนจำกัด อาหงส์ 2021</t>
  </si>
  <si>
    <t xml:space="preserve"> 0463536000181 </t>
  </si>
  <si>
    <t>ห้างหุ้นส่วนจำกัด ทรงวัฒนะคอนกรีต</t>
  </si>
  <si>
    <t>ห้างหุ้นส่วนจำกัด ตะนอยกาฬสินธุ์2012</t>
  </si>
  <si>
    <t>1460500168037</t>
  </si>
  <si>
    <t>ร้านภัทราวดีการค้า</t>
  </si>
  <si>
    <t>ร้านวิลาวัลย์พาณิชย์รุ่งเรือ</t>
  </si>
  <si>
    <t>3460500912280</t>
  </si>
  <si>
    <t>ร้านวุฒิพงษ์</t>
  </si>
  <si>
    <t xml:space="preserve">ห้างหุ้นส่วนจำกัด ฮ.เจริญรุ่งก่อสร้าง </t>
  </si>
  <si>
    <t xml:space="preserve">ปรับปรุงถนนลูกรังสายบ้านกุงเก่า หมู่ 8 ตำบลกุงเก่า อำเภอท่าคันโท จังหวัดกาฬสินธุ์ - บ้านดูนสาด หมู่ 2 ตำบลดูนสาด อำเภอกระนวน จังหวัดขอนแก่น </t>
  </si>
  <si>
    <t>จ้างเหมาขนส่งและกำจัดขยะอันตรายอิเล็กทรอนิกส์ และสิ่งปฏิกูลของจังหวัดกาฬสินธุ์ ประจำปีงบประมาณ พ.ศ 2566 ณ ศูนย์เครื่องจักรกล (ใหม่)</t>
  </si>
  <si>
    <t xml:space="preserve">0105560010196 </t>
  </si>
  <si>
    <t>บริษัท วิน เทรด เมเนจเม้นท์ จำกัด</t>
  </si>
  <si>
    <t xml:space="preserve">ปรับปรุงถนนลูกรังสายบ้านหนองหญ้าปล้อง หมู่ 10 ตำบลแซงบาดาล อำเภอสมเด็จ - บ้านดินจี่ ตำบลดินจี่ อำเภอคำม่วง จังหวัดกาฬสินธุ์ </t>
  </si>
  <si>
    <t xml:space="preserve"> 0463562000398</t>
  </si>
  <si>
    <t>ซ่อมแซมถนนลูกรังและวางท่อลอดพร้อมงานป้องกันการกัดเซาะไหล่ทางและปากท่อลำห้วยน้ำรัตน์บ้านแจ้งจม หมู่ 7 ตำบลเจ้าท่า - บ้านแก หมู่ 1,12 ตำบลธัญญา อำเภอกมลาไสย จังหวัดกาฬสินธุ์</t>
  </si>
  <si>
    <t xml:space="preserve">ก่อสร้างลานและถนนคอนกรีตเสริมเหล็กภายในองค์การบริหารส่วนจังหวัดกาฬสินธุ์ </t>
  </si>
  <si>
    <t>03450400679214</t>
  </si>
  <si>
    <t>ร้านคมชัยวัสดุ</t>
  </si>
  <si>
    <t>5460790040457</t>
  </si>
  <si>
    <t>ร้านซวดลวดการค้า</t>
  </si>
  <si>
    <t xml:space="preserve">ปรับปรุงอาคารเรียน 2 โรงเรียนเนินยางประชาสามัคคี ตำบลเนินยาง อำเภอคำม่วง จังหวัดกาฬสินธุ์ </t>
  </si>
  <si>
    <t>1469900542678</t>
  </si>
  <si>
    <t>ร้านอนพัช</t>
  </si>
  <si>
    <t xml:space="preserve"> 0463534000265</t>
  </si>
  <si>
    <t xml:space="preserve">ห้างหุ้นส่วนจำกัด สุรัตน์กาฬสินธุ์ก่อสร้าง (1991) </t>
  </si>
  <si>
    <t xml:space="preserve">ห้างหุ้นส่วนจำกัด จีระศักดิ์ก่อสร้าง </t>
  </si>
  <si>
    <t xml:space="preserve"> 0463555000353</t>
  </si>
  <si>
    <t xml:space="preserve">ห้างหุ้นส่วนจำกัด บัวหลวงพาณิชย์ 1996 </t>
  </si>
  <si>
    <t xml:space="preserve">ปรับปรุงบ้านพักข้าราชการ โรงพยาบาลส่งเสริมสุขภาพตำบล บ้านเหล่ากลาง ตำบลกลางหมื่น อำเภอเมือง จังหวัดกาฬสินธุ์ </t>
  </si>
  <si>
    <t>ซ่อมแซมหลังคาอาคารเอนกประสงค์ โรงเรียนหนองห้างพิทยา อำเภอกุฉินารายณ์ จังหวัดกาฬสินธุ์</t>
  </si>
  <si>
    <t xml:space="preserve">ทำฝ้าตาข่ายเหล็กกันนก ปูกระเบื้องโรงเรียนหนองห้างพิทยา อำเภอกุฉินารายณ์ จังหวัดกาฬสินธุ์ </t>
  </si>
  <si>
    <t>ก่อสร้างห้องน้ำสาธารณะโรงเรียนจุมจังพลังราษฎร์ อำเภอกุฉินารายณ์ จังหวัดกาฬสินธุ์</t>
  </si>
  <si>
    <t xml:space="preserve">ก่อสร้างถนนคอนกรีตเสริมเหล็ก สายบ้านหนองไผ่ หมู่2 ตำบลกุดโดน - บ้านหินลาด หมู่9 ตำบลห้วยเม็ก อำเภอห้วยเม็ก จังหวัดกาฬสินธุ์ </t>
  </si>
  <si>
    <t xml:space="preserve">ก่อสร้างก่อสร้างถนนแอสฟัลต์คอนกรีต สาย กส.ถ.1-0014 บ้านเสมาอำเภอกมลาไสย-บ้านหนองคู อำเภอฆ้องชัย จังหวัดกาฬสินธุ์ </t>
  </si>
  <si>
    <t xml:space="preserve">ก่อสร้างก่อสร้างถนนแอสฟัลติกคอนกรีต หนา 0.04 เมตร สาย กส.ถ.1-0047 บ้านหนองกุงศรี-บ้านโคกเจริญอำเภอหนองกุงศรี จังหวัดกาฬสินธุ์ </t>
  </si>
  <si>
    <t>ก่อสร้างถนนแอสฟัลต์คอนกรีตโดยวิธี Pavement In-Place Recyclingสาย กส.ถ.๑-๐๐๖๓ บ้านโนนศิลา-บ้านบ้านหนองใหญ่ อำเภอหนองกุงศรี จังหวัดกาฬสินธุ์</t>
  </si>
  <si>
    <t xml:space="preserve">ก่อสร้างถนนแอสฟัลต์คอนกรีต โดยวิธี Pavement In-Place Recyclingสาย กส.ถ ๑-๐๐๕๓ บ้านห้วยเม็ก - บ้านห้วยมะทอ อำเภอห้วยเม็ก จังหวัดกาฬสินธุ์ </t>
  </si>
  <si>
    <t xml:space="preserve">ก่อสร้างก่อสร้างถนนแอสฟัลต์คอนกรีต โดยวิธี Pavement In-Place Recyclingสาย กส.ถ 1-0059 บ้านหมูม่น- บ้านอู้ อำเภอสมเด็จ จังหวัดกาฬสินธุ์ </t>
  </si>
  <si>
    <t>ก่อสร้างถนนแอสฟัลต์คอนกรีต โดยวิธี Pavement In-Place Recycling สาย กส.ถ.๑-๐๐๓๙ บ้านหนองกุงศรี-บ้านกุดท่าลือ อำเภอห้วยเม็ก จังหวัดกาฬสินธุ์</t>
  </si>
  <si>
    <t>ติดตั้งชุดเสาไฟฟ้าแบบยืดหดได้ พร้อมโคมไฟโซล่าเซลล์ จำนวนเสาไฟฟ้า 20 ชุด สาย กส.ถ.1-0059 บ้านหมูม่น - บ้านอู้อำเภอสมเด็จจังหวัดกาฬสินธุ์</t>
  </si>
  <si>
    <t>ติดตั้งชุดเสาไฟฟ้าแบบยืดหดได้ พร้อมโคมไฟโซล่าเซลล์ จำนวนเสาไฟฟ้า 16 ชุด สาย กส.ถ.1-0049 บ้านหนองอีบุตร อำเภอห้วยผึ้ง - บ้านสงเปลือยอำเภอนามนจังหวัดกาฬสินธุ์</t>
  </si>
  <si>
    <t>ก่อสร้างถนนคอนกรีตเสริมเหล็กสายบ้านท่างามหมู่6ตำบลสำราญ อำเภอสามชัย จังหวัดกาฬสินธุ์</t>
  </si>
  <si>
    <t>ก่อสร้างถนนคอนกรีตเสริมเหล็กสายวัดท่ามณี บ้านโคกกลางหมู่ 6 ตำบลดงมูล(เขตทต.ดงมูล)-บ้านหนองแข้ หมู่ 7ตำบลดงมูล(เขต ทต.หนองหิน) อำเภอหนองกุงศรี จังหวัดกาฬสินธุ์</t>
  </si>
  <si>
    <t>ก่อสร้างถนนคอนกรีตเสริมเหล็กสายบ้านหนองกุงศรีหมู่ 2 ตำบลหนองกุงศรี อำเภอหนองกุงศรี-บ้านยางเนียม หมู่ 3 ตำบลบึงนาเรียง อำเภอห้วยเม็ก จังหวัดกาฬสินธุ์</t>
  </si>
  <si>
    <t>ก่อสร้างถนนคอนกรีตเสริมเหล็กสายบ้านหนองปะโอหมู่ 9 ตำบลกุดโดน อำเภอห้วยเม็ก-บ้านนางาม ตำบลโนนสูง อำเภอยางตลาด จังหวัดกาฬสินธุ์</t>
  </si>
  <si>
    <t>ก่อสร้างถนนคอนกรีตเสริมเหล็กสายบ้านกุดครอง หมู่ 7 ตำบลดอนจานอำเภอดอนจาน-บ้านเชียงเครือ ตำบลชียงเครือ อำเภอเมือง จังหวัดกาฬสินธุ์</t>
  </si>
  <si>
    <t>ก่อสร้างถนนลูกรังสายบ้านหนองกุง หมู่ 1 ตำบลเขาพระนอน -ตำบลคลองขาม อำเภอยางตลาดจังหวัดกาฬสินธุ์</t>
  </si>
  <si>
    <t>ก่อสร้างถนนคอนกรีตเสริมเหล็กสายบ้านร่มเย็นหมู่ 5 ตำบลบัวบานอำเภอยางตลาด บ้านดงเมือง หมู่ 10 ตำบลลำพาน อำเภอเมือง จังหวัดกาฬสินธุ์</t>
  </si>
  <si>
    <t>ขุดลอกลำห้วยขี่นาค บ้านไทยเจริญหมู่ 8 ตำบลดงสมบูรณ์ อำเภอท่าคันโท-บ้านหนองหินน้อย หมู่ 6 ตำบลหนองหิน อำเภอหนองกุงศรีจังหวัดกาฬสินธุ์</t>
  </si>
  <si>
    <t>ก่อสร้างถนนคอนกรีตเสริมเหล็กสายบ้านโนนยาง หมู่ 11ตำบลเหล่าไฮงาม -สานห้วยแดง (บ้านโป่ง)-ตำบลบุ่งเลิศ อำเภอเมยวดี จังหวัดร้อยเอ็ด</t>
  </si>
  <si>
    <t>ก่อสร้างถนนคอนกรีตเสริมเหล็กสายบ้านหนองคอนเตรียม ม. 3 ตำบลหลักเหลี่ยม-เทศบาลตำบลนามน ตำบลนามน อำเภอนามนจังหวัดกาฬสินธุ์</t>
  </si>
  <si>
    <t>ก่อสร้างถนนคอนกรีตเสริมเหล็กสายบ้านนาขาม หมู่ 10 ,บ้านโนนสวาง หมู่ 14 ตำบลนาขามอำเภอกุฉินารายณ์ -บ้านผึ้ง หมู่ 4 ตำบลไค้นุ่น อำเภอห้วยผึ้ง จังหวัดกาฬสินธุ์</t>
  </si>
  <si>
    <t>ก่อสร้างถนนคอนกรีตเสริมเหล็กสายข้างแขวงทางหลวงกาฬสินธุ์บ้านไผ่ทองหมู่ 15ตำบลหลุบ-เขตเทศบาลเมืองกาฬสินธุ์จังหวัดกาฬสินธุ์</t>
  </si>
  <si>
    <t>ก่อสร้างถนนคอนกรีตเสริมเหล็กสายห้าแยก(กส 3046) บ้านพรมลีตำบลหนองบัว-บ้านนาบง หมู่ 3 บ้านทับปลาหมู่ 7 ตำบลหนองสรวง อำเภอหนองกุงศรี จังหวัดกาฬสินธุ์</t>
  </si>
  <si>
    <t>ก่อสร้างถนนคอนกรีตเสริมเหล็กสายบ้านคำป่าหว้าน หมู่ 196 ตำบลนาขาม อำเภอกุฉินารายณ์-บ้านหนองบัวใน หมู่ 4 ตำบลหนองบัว อำเภอนามน จังหวัดกาฬสินธุ์</t>
  </si>
  <si>
    <t>ก่อสร้างถนนลูกรังสายบ้านหนองือพัฒนาหมุ่9 ตำบลหนองผือ อำเภอเขาวง-บ้านหนองขามป้อม หมู่ 2 ตำบลสายนาวังอำเภอนาคู จังหวัดกาฬสินธุ์</t>
  </si>
  <si>
    <t>ก่อสร้างถนนลูกรังสายบ้านหนองม่วง หมู่ 2 ตำบลเนินยาง -บ้านม่วงกุญชรหมู่ 7ตำบลโนนศิลาอำเภอสหัสขันธ์จังหวัดกาฬสินธุ์</t>
  </si>
  <si>
    <t>ก่อสร้างถนนคอนกรีตเสริมเหล็กสายบ้านหนองฝาย หมู่ 5 ตำบลภูสิงห์-บ้านสิงห์สะอาดอำเภอสหัสขันธ์จังหวัดกาฬสินธุ์</t>
  </si>
  <si>
    <t>ก่อสร้างถนนลูกรังสายบบ้านโคกเจริญ หมู่ 2 ตำบลนามะเขือ-บ้านถ้ำปลา หมู่ 3ตำบลสหัสขันธ์จังหวัดกาฬสินธุ์</t>
  </si>
  <si>
    <t>ก่อสร้างถนนคอนกรีตเสริมเหล็กสายบ้านโพนสว่างหมู่ 4ตำบลนามะเขืออำเภอสหัสขันธ์-บ้านหนองแวงเหนือ ตำบลภูปอ อำเภอเมือง จังหวัดกาฬสินธุ์</t>
  </si>
  <si>
    <t>ก่อสร้างถนนคอนกรีตเสริมเหล็กสายบ้านโพนงามหมู่ 10 ตำบลโพนงาม-บ้านราษฎร์ หมู่ 8ตำบลโครสมบูรณ์อำแภอกมลาไสยจังหวัดกาฬสินธุ์</t>
  </si>
  <si>
    <t>ก่อสร้างถนนคอนกรีตเสริมเหล็กสายบ้านหนองไผ่หมู่ 6 ตำบลโคกสมบูรณ์-บ้านธนบุรีตำบลโพนงามอำเภอกมลาไสยจังหวัดกาฬสินธุ์</t>
  </si>
  <si>
    <t>ก่อสร้างถนนคอนกรีตเสริมเหล็กสายบ้านธนบุรี หมู่ 5 ตำบลโพนงาม-บ้านนามลหมู่ 1,4 ตำบลโคกสมบูรณ์อำเภอกมลาไสย จังหวัดกาฬสินธุ์</t>
  </si>
  <si>
    <t>ขุดลอกลำห้วยช้างแทง บ้านด่านช้าง หมู่ 10 ตำบลนาตาล-บ้านชัยศรีสุขหมู่ 6 ตำบลยางอุ้มอำเภอท่าคันโทจังหวัดากาฬสินธุ์</t>
  </si>
  <si>
    <t>ก่อสร้างถนนลูกรังสายโรงข้าวปุ้น-บ้านกอกหมู่ 2 ตำบลผาเสวย-บ้านหลุบเปลือยหมู่ 1 ตำบลศรีสมเด็จอำเภอสมเด็จจังหวัดกาฬสินธุ์</t>
  </si>
  <si>
    <t>ก่อสร้างถนนคอนกรีตเสริมเหล็กสายบ้านโนนทองหมู่ 9ตำบลขมิ้น-บ้านโคกนางามหมู่ 10ตำบลภูดินอำเภอเมืองจังหวัดกาฬสินธุ์</t>
  </si>
  <si>
    <t>ก่อสร้างถนนลูกรังสายบ้านพรมลี หมู่ 2 ตำบลหนองบัว-บ้านนาบงตำบลหนองสรวงอำเภอหนองกุงศรีจังหวัดกาฬสินธุ์</t>
  </si>
  <si>
    <t>ก่อสร้างถนนคอนกรีตเสริมเหล็กสายบ้านหนองแวงม่วง หมู่ 3 ตำบลกุดโดน-บ้านเนินลาดตำบลห้วยเม็กจังหวัดกาฬสินธุ์</t>
  </si>
  <si>
    <t>ก่อสร้างถนนลูกรังสายบ้านดงตาว หมู่ 7 ตำบลหนองช้าง-บ้านหนองแซงเหนือ หมู่ 9ตำบลสำราญอำเภอสามชัยจังหวัดกาฬสินธุ์</t>
  </si>
  <si>
    <t>ปรับปรุงหอประชุม 2 เอนกประสงค์(พละศึกษา)ห้องทรงงานโรงเรียนบัวขาวตำบลบัวขาว อำเภอกุฉินารายณ์จังหวัดกาฬสินธุ์</t>
  </si>
  <si>
    <t>จ้างปรับปรุงอาคารเอนกประสงค์วิทยาบุญไกรสรโรงเรียนบัวขาวตำบลบัวขาว อำเภอกุฉินารายณ์จังหวัดกาฬสินธุ์</t>
  </si>
  <si>
    <t>ปรับปรุงห้องประชุมบัวขาวและห้องผู้อำนวยการ (ห้องสรง) โรงเรียนบัวขาวตำบลบัวขาว อำเภอกุฉินารายณ์จังหวัดกาฬสินธุ์</t>
  </si>
  <si>
    <t>ปรับปรุงอาคารศูนย์เพื่อนใจ</t>
  </si>
  <si>
    <t>ก่อสร้างถนนลูกรังสายบ้านโคกก่อง หมู่ 7 ตำบลบัวบาน-บ้านวังฝั่งแดง หมู่ 8ตำบลนาเชือกอำเภอยางตลาดจังหวัดกาฬสินธุ์</t>
  </si>
  <si>
    <t>ก่อสร้างถนนคอนกรีตเสริมเหล็กสายบ้านหัวแฮด หมู่ 10 ตำบลธัญญา-บ้านหนองบัวตำบลเจ้าท่าอำเภอกมลาไสยจังหวัดกาฬสินธุ์</t>
  </si>
  <si>
    <t>ก่อสร้างถนนลูกรัง(สายโรงสีหนองแวง) บ้านหนองกุงเหนือหมู่ 2 ตำบลเขาพระนอนบ้านหนองกาวตำบลนาเชือก อำเภอยางตลาด จังหวัดกาฬสินธุ์</t>
  </si>
  <si>
    <t>ขุดลอกลำห้วยบ้านดงสวาง หมุ่ 6 ตำบลสงเปลือยอำเภอนามนจังหวัดกาฬสินธุ์</t>
  </si>
  <si>
    <t>ก่อสร้างถนนคอนกรีตเสริมเหล็กสายบ้านหนองหวายหมู่ 4 ตำบลลำชี-คลองชลประทานบ้านหัวโนนเปลือยหมู่ 5 ตำบลเหล่ากลาง อำเภอฆ้องชัยจังหวัดกาฬสินธุ์</t>
  </si>
  <si>
    <t>ติดตั้งเครื่องหมายจราจรและอำนวยความปลอดภัยทางถนนสาย กส.1-0026บ้านจาน-บ้านหว้าน อำเภอนาคูจังหวัดกาฬสินธุ์</t>
  </si>
  <si>
    <t>ติดตั้งเครื่องหมายจราจรและอำนวยความปลอดภัยทางถนนสาย กส.1-0065บ้านหนองยาง อำเภอคำม่วง - บ้านโคกก่อง อำเภอสหัสขันธ์ จังหวัดกาฬสินธุ์</t>
  </si>
  <si>
    <t>ก่อสร้างถนนคอนกรีตเสริมเหล็กสายเตาถ่านบ้านเหล่าอ้อย หมู่ 7 ตำบลเหล่าอ้อย-บ้านสองห้องหมู่ 5 ตำบลร่องคำอำเภอร่องคำ จังหวัดกาฬสินธุ์</t>
  </si>
  <si>
    <t>ก่อสร้างถนนคอนกรีตเสริมเหล็กสายบ้านหนองแห้วหมู่ 5ตำบลแซงบาดาลอำเภอสมเด็จ-บ้านโคก หมู่ 6 ตำบลเนินยางอำเภอคำม่วง จังหวัดกาฬสินธุ์</t>
  </si>
  <si>
    <t>ซ่อมแซมถนนลุกรังสายบ้านนามะเขือ หมู่ 12ตำบลนามะเขือ-บ้านคำเชียงวัน หมู่ 7ตำบลโนนแหลมทองอำเภอสหัสขันธ์จังหวัดกาฬสินธุ์</t>
  </si>
  <si>
    <t>ขุดลอกลำห้วยขี้นาค บ้านไทยเจริญ หมู่ 8 ตำบลดงสมบูรณ์-บ้านหนองแซง หมู่ 4ตำบลนาตาลอำเภอท่าคันโทจังหวัดกาฬสินธุ์</t>
  </si>
  <si>
    <t>ก่อสร้างถนนลูกรังสายบ้านหนองกุง หมู่8 ตำบลสำราญ-บ้านหนองช้าง หมู่ 3ตำบลหนองช้างอำเภอสามชัยจังหวัดกาฬสินธุ์</t>
  </si>
  <si>
    <t>ซ่อมแซมถนนลูกรังสายคุ้มหนองบัวลายบ้านนามะเขือ หมู่ 12 ตำบลนามะเขือ-บ้านถ้ำปลา หมู่ 3ตำบลสหัสขันธ์จังหวัดกาฬสินธุ์</t>
  </si>
  <si>
    <t>ก่อสร้างถนนคอนกรีตเสริมเหล็กสายบ้านหินลาดใหม่หมู่ 8ตำบลบ่อแก้ว อำเภอนาคู จังหวัดกาฬสินธุ์-บ้านสร้างแก้ว(วัดถ้ำพระ) หมู่ 5 ตำบลสร้างค้ออำเภอภูพาน จังหวัดกาฬสินธุ์</t>
  </si>
  <si>
    <t>ก่อสร้างถนนคอนกรีตเสริมเหล็กสายบ้านหวายหมู่ 5 ตำบลนาโก-บ้านแจนแลนหมู่ 3ตำบลแจนแลน อำเภอกุฉินารายณ์จังหวัดกาฬสินธุ์</t>
  </si>
  <si>
    <t>ปรับปรุงถนนลูกรังสายบ้านโจดหมู่ 6 ตำบลภูปอ-บ้านหนองแวงใต้ หมู่ 3 ตำบลขมิ้น อำเภอเมือง จังหวัดกาฬสินธุ์</t>
  </si>
  <si>
    <t>ปรับปรุงถนนลูกรังสายโนนคำม่วงหมู่ 7 ตำบลนาจารย์-บ้านป่านกขาบ หมู่ 8 ตำบลภูปอ อำเภอเมือง จังหวัดกาฬสินธุ์</t>
  </si>
  <si>
    <t>ปรับปรุงถนนลูกรังสายบ้านหนองไผ่หมู่ 3 ตำบลโนนสูงอำเภอยางตลาด จังหวัดกาฬสินธุ์-บ้านกะบากหมู่ 5 ตำบลเหล่าดอกไม้ อำเภอชื่นชม จังหวัดมหาสารคาม</t>
  </si>
  <si>
    <t>ปรับปรุงถนนลูกรังสายบ้านโคกกลางหมู่ 4 ตำบลหนองแวงอำเภอสมเด็จบ้านโพนสว่าง หมู่ 4 ตำบลนามะเขืออำเภอสหัสขันธ์จังหวัดกาฬสินธุ์</t>
  </si>
  <si>
    <t>ก่อสร้างถนนคอนกรีตเสริมเหล็หสายบ้านท่าเยี่ยมหมู่ 6 ตำบลลำชี-บ้านหัวโนนเปลือยตำบลเหล่ากลาง อำเภอฆ้องชัย จังหวัดกาฬสินธ์</t>
  </si>
  <si>
    <t>ก่อสร้างถนนคอนกรีตเสริมเหล็กสายบ้านดงเค็งหมู่ 4 ตำบลดอนสมบูรณ์-บ้านเชียงสาหมู่ 7 ตำบลบัวบาน อำเภอยางตลาดจังหวัดกาฬสินธุ์</t>
  </si>
  <si>
    <t>ก่อสร้างถนนคอนกรีตเสริมเหล็หสายนาหนองแต้หมู่ 14 ตำบลคุ้มเก่า -บ้านโคกมะลิหมู่ 2 ตำบลสระพังทองอำเภอเขาวง จังหวัดกาฬสินธุ์</t>
  </si>
  <si>
    <t>ปรับปรุงถนนลูกรังสาบยายบาง บ้านโนนชาตหมู่ 8 ตำบลหนองแวง อำเภอสมเด็จ-บ้านโพนสว่าง หมู่ 4 ตำบลนามะเขืออำเภอสหัสขันธ์จังหวัดกาฬสินธุ์</t>
  </si>
  <si>
    <t>ปรับปรุงถนนลูกรังสายบ้านโคกสะอาดหมู่ 8 ตำบลโนนแหลมทอง-บ้านโป่งเชือก หมู่ 3 ตำบลนามะเขือ อำเภอสหัสขันธ์จังหวัดกาฬสินธุ์</t>
  </si>
  <si>
    <t>ปรับปรุงถนนลูกรังสายท่าวังลี่บ้านม่วงใต้หมู่ 3 ตำบลม่วงนาอำเภอดอนจาน-บ้านแกเปะ หมู่ 7 ตำบลเชียงเครืออำเภอเมืองกาฬสินธุ์</t>
  </si>
  <si>
    <t xml:space="preserve">ปรับปรุงถนนลูกรัง สายบ้านหนองแวงใหญ่ หมู่8 ตำบลภูปอ - บ้านคำโพนหมู่6 ตำบลนาจารย์ อำเภอเมืองกาฬสินธุ์ จังหวัดกาฬสินธุ์ </t>
  </si>
  <si>
    <t>ปรับปรุงถนนลูกรัง สายบ้านสะอาดสมศรี หมู่2 ตำบลภูปอ -บ้านหนองแวงใต้ หมู่ 3ตำบลขมิ้น อำเภอเมือง จังหวัดกาฬสินธุ์</t>
  </si>
  <si>
    <t>ปรับปรุงถนนลูกรังสายวัดตาดแค บ้านแก้งนาขามหมู่ 5 ตำบลนาจารย์ -เทศบาลตำบลภูปอ อำเภอเมืองกาฬสินธุ์ จังหวัดกาฬสินธุ์</t>
  </si>
  <si>
    <t>ก่อสร้างถนนคอนกรีตเสริมเหล็ก หมู่13 บ้านหัวนาคำน้อย ตำบลหัวนาคำ อำเภอยางตลาด จังหวัดกาฬสินธุ์ - บ้านหนองเม็ก อำเภอกันทรวิชัย จังหวัดมหาสารคาม</t>
  </si>
  <si>
    <t>ก่อสร้างถนนคอนกรีตเสริมเหล็กสายบ้านสา หมู่14 ตำบลคลองขาม -บ้านแก หมู่1ตำบลอิตื้อ อำเภอยางตลาด จังหวัดกาฬสินธุ์</t>
  </si>
  <si>
    <t>ปรับปรุงถนนลูกรังสายคลองชลประทาน บ้านหนองโพน หมู่3 ตำบลนาจำปา -บ้านกุดครอง หมู่8 ตำบลดอนจาน จังหวัดกาฬสินธุ์</t>
  </si>
  <si>
    <t>ปรับปรุงถนนลูกรังสายบ้านนาน้อย หมู่5ตำบลม่วงนา อำเภอดอนจาน - บ้านหนาด หมู่ 5ตำบลเหนือ อำเภอเมืองกาฬสินธุ์ จังหวัดกาฬสินธุ์</t>
  </si>
  <si>
    <t xml:space="preserve"> ก่อสร้างถนนลูกรังสายบ้านนาเจริญ หมู่11 ตำบลนาบอนถึงบ้านห้วยสมอทบ หมู่6 ตำบลดินจี่ อำเภอคำม่วง จังหวัดกาฬสินธุ์ </t>
  </si>
  <si>
    <t xml:space="preserve">ก่อสร้างถนนลูกรัง สายบ้านสา หมู่17 ตำบลคลองขาม - บ้านแกใต้ หมู่3 ตำบลอิติ้อ อำเภอยางตลาด จังหวัดกาฬสินธุ์ </t>
  </si>
  <si>
    <t>ก่อสร้างถนนคอนกรีตเสริมเหล็กสายบ้านหนองบัวแดง หมู่2 ตำบลหนองใหญ่ -บ้านสะอาดนาดี ตำบลหนองกุงศรี อำเภอหนองกุงศรี จังหวัดกาฬสินธุ์</t>
  </si>
  <si>
    <t xml:space="preserve">ก่อสร้างถนนคอนกรีตเสริมเหล็ก สายจากหน้าที่ทำการองค์การบริหารส่วนตำบลโนนศิลาเลิงบ้านโนนศิลา หมู่1ตำบลโนนศิลาเลิง อำเภอฆ้องชัย - ถนนทางหลวงหมายเลข 2045 บ้านหนองแปนหมู่1 ตำบลหนองแปน(เขตเทศบาลตำบลหนองแปน) อำเภอกมลาไสย จังหวัดกาฬสินธุ์ </t>
  </si>
  <si>
    <t>ก่อสร้างถนนคอนกรีตเสริมเหล็กสายบ้านนามล หมู่1 บ้านหนองอีกุ้ม (สายหลังโรงเรียน) ตำบลโคกสมบูรณ์ - บ้านโนนไฮ ตำบลโพนงาม อำเภอกมลาไสย จังหวัดกาฬสินธุ์</t>
  </si>
  <si>
    <t>ก่อสร้างถนนคอนกรีตเสริมเหล็กสายบ้านหนองเม็ก หมู่4 ตำบลโคกสะอาด อำเภอฆ้องชัย - บ้านหนองบัวนาดี หมู่7 ตำบลหนองตอกแป้น อำเภอยางตลาด จังหวัดกาฬสินธุ์</t>
  </si>
  <si>
    <t>ก่อสร้างถนนคอนกรีตเสริมเหล็ก สายบ้านหัวขวา หมู่8, 12 ตำบลหลักเมืองอำเภอกมลาไสย - บ้านดงบัง ตำบลห้วยโพธิ์ อำเภอเมือง จังหวัดกาฬสินธุ์</t>
  </si>
  <si>
    <t>ก่อสร้างถนนคอนกรีตเสริมเหล็กสายบ้านคำมันปลา หมู่6 ตำบลคำเหมือดแก้ว อำเภอห้วยเม็ก จังหวัดกาฬสินธุ์ - บ้านกระบาก หมู่10 ตำบลเหล่าดอกไม้ อำเภอชื่นชม จังหวัดมหาสารคาม</t>
  </si>
  <si>
    <t xml:space="preserve">ก่อสร้างถนนคอนกรีตเสริมเหล็กสายบ้านกุดโดน หมู่13 ตำบลกุดโดน - บ้านน้อยนางนวล หมู่1ตำบลบึงนาเรียง อำเภอห้วยเม็ก จังหวัดกาฬสินธุ์ </t>
  </si>
  <si>
    <t>ก่อสร้างถนนลูกรังสายเลียบลำห้วยสังเคียบ บ้านหนองยางคำ หมู่7 ตำบลเนินยางอำเภอคำม่วง - บ้านดงสว่าง หมู่7 ตำบลโนนศิลา อำเภอสหัสขันธ์ จังหวัดกาฬสินธุ์</t>
  </si>
  <si>
    <t xml:space="preserve">ก่อสร้างถนนคอนกรีตเสริมเหล็กสายบ้านดงน้อย หมู่3 ตำบลห้วยโพธิ์ อำเภอเมืองกาฬสินธุ์ - บ้านหัวหนอง หมู่11 ตำบลหลักเมือง อำเภอกมลาไสย จังหวัดกาฬสินธุ์ </t>
  </si>
  <si>
    <t xml:space="preserve">ก่อสร้างถนนคอนกรีตเสริมเหล็ก สายจากหนองหัวช้าง บ้านศรีเมือง หมู่13 ตำบลร่องคำ - ถนนทางหลวงชนบท บ้านนาเรียง หมู่3 ตำบลสามัคคี อำเภอร่องคำ จังหวัดกาฬสินธุ์ </t>
  </si>
  <si>
    <t>ก่อสร้างถนนคอนกรีตเสริมเหล็ก สายบ้านดอนสวรรค์ ถึงบ้านหนองอีกุ้ม ตำบลโคกสมบูรณ์อำเภอกมลาไสย ถึงบ้านโนนไฮ ตำบลโพนงาม อำเภอกมลาไสย จังหวัดกาฬสินธุ์</t>
  </si>
  <si>
    <t xml:space="preserve"> ปรับปรุงถนนลูกรัง สายบ้านโคกใหญ่ หมู่10 ตำบลหัวนำคำ อำเภอยางตลาด จังหวัดกาฬสินธุ์ - บ้านผำ ตำบลดอนเงิน อำเภอเชียงยืน จังหวัดมหาสารคาม </t>
  </si>
  <si>
    <t>ปรับปรุงถนนลูกรังสายบ้านป่านกขาบ หมู่4 ตำบลภูปอ อำเภอเมืองกาฬสินธุ์ - บ้านดงคำพัฒนา หมู่11 ตำบลหนองแวง อำเภอสมเด็จจังหวัดกาฬสินธุ์</t>
  </si>
  <si>
    <t>ก่อสร้างถนนลูกรัง สายบ้านใหม่ชัยมงคล หมู่8 ตำบลโพน (เขตองค์การบริหารส่วนตำบลโพน) - บ้านสะพานหิน หมู่3 ตำบลนาบอน (เขตองค์การบริหารส่วนตำบลนาบอน) อำเภอม่วง จังหวัดกาฬสินธุ์</t>
  </si>
  <si>
    <t>ก่อสร้างถนนคอนกรีตเสริมเหล็กสายบ้านโนนสูงใต้ หมู่8 ตำบลโนนสูง อำเภอยางตลาด - บ้านคำเหมือดแก้ว หมู่2 หมู่9 ตำบลคำเหมือดแก้ว อำเภอห้วยเม็ก จังหวัดกาฬสินธุ์</t>
  </si>
  <si>
    <t xml:space="preserve">ก่อสร้างถนนคอนกรีตเสริมเหล็ก สายบ้านหนองสระพัง หมู่2 ตำบลนาทัน อำเภอคำม่วง - บ้านห้วยยาง หมู่4 ตำบลหนองช้าง อำเภอสามชัยจังหวัดกาฬสินธุ์ </t>
  </si>
  <si>
    <t>ก่อสร้างถนนคอนกรีตเสริมเหล็ก สายบ้านนาโก หมู่7 ตำบลนาโก อำเภอกุฉินารายณ์ - บ้านหนองกะตัน หมู่5 ตำบลหนองห้าง อำเภอกุฉินารายณ์ จังหวัดกาฬสินธุ์</t>
  </si>
  <si>
    <t xml:space="preserve">ก่อสร้างถนนคอนกรีตเสริมเหล็ก สายบ้านนิคม หมู่1 แปลง 1 (โนนสำราญ) หมู่9 ตำบลนิคมห้วยผึ้ง- บ้านหนองอีบุตร หมู่1 ตำบลหนองอีบุตร อำเภอห้วยผึ้ง จังหวัดกาฬสินธุ์ </t>
  </si>
  <si>
    <t>ซ่อมแซมถนนลูกรัง สายบ้านโพน หมู่3 ตำบลโพน (เขตองค์การบริหารส่วนตำบลโพน) ถึง บ้านสะพานหิน หมู่3 ตำบลนาบอน (เขตองค์การบริหารส่วนตำบลนาบอน) อำเภอคำม่วง จังหวัดกาฬสินธุ์</t>
  </si>
  <si>
    <t>ก่อสร้างถนนคอนกรีตเสริมเหล็ก สายศรีสันเมือง บ้านสันเมือง หมู่8 ตำบลทุ่งคลอง (เขตเทศบาลตำบลคำม่วง) ถึงบ้านทุ่งคลอง (เขตองค์การบริหารส่วนตำบลทุ่งคลอง) อำเภอคำม่วงจังหวัดกาฬสินธุ์</t>
  </si>
  <si>
    <t xml:space="preserve">ก่อสร้างถนนคอนกรีตเสริมเหล็ก สายบ้านค้อ หมู่2 (ดอนเจ้าปู่) ช่วงที่ 1 ตำบลกุดค้าว ถึงบ้านแจนแลน หมู่6 ตำบลแจนแลน อำเภอกุฉินารายณ์ จังหวัดกาฬสินธุ์ </t>
  </si>
  <si>
    <t>ก่อสร้างถนนคอนกรีตเสริมเหล็ก สายบ้านนาโก หมู่4 ตำบลนาโก ถึง บ้านแจนแลน หมู่13ตำบลแจนแลน อำเภอกุฉินารายณ์ จังหวัดกาฬสินธุ์</t>
  </si>
  <si>
    <t xml:space="preserve"> ก่อสร้างถนนคอนกรีตเสริมเหล็กสายบ้านนาโก หมู่7 ตำบลนาโก -บ้านหนองกะตัน หมู่5 ตำบลหนองห้าง อำเภอกุฉินารายณ์ จังหวัดกาฬสินธุ์</t>
  </si>
  <si>
    <t>ก่อสร้างถนนคอนกรีตเสริมเหล็กสายบ้านดงมัน หมู่4 ตำบลสมสะอาด -บ้านจุมจัง หมู่1 ตำบลจุมจัง อำเภอกุฉินารายณ์ จังหวัดกาฬสินธุ์</t>
  </si>
  <si>
    <t xml:space="preserve">ก่อสร้างถนนคอนกรีตเสริมเหล็ก สายบ้านดอนอุมรัว หมู่8 (คำมะกูด) ตำบลบัวขาว - ตำบลหนองห้าง อำเภอกุฉินารายณ์ จังหวัดกาฬสินธุ์ </t>
  </si>
  <si>
    <t>ก่อสร้างถนนคอนกรีตเสริมเหล็ก สายสะพานบ้านนาเรียง หมู่3 ตำบลสามัคคี อำเภอร่องคำจังหวัดกาฬสินธุ์ - บ้านชัยวารี หมู่2 ตำบลชัยวารี อำเภอโพธิ์ชัย จังหวัดร้อยเอ็ด</t>
  </si>
  <si>
    <t>ปรับปรุงถนนลูกรังสายบ้านห้วยแสง หมู่1ตำบลภูปอ อำเภอเมือง - บ้านโคกเจริญ หมู่2ตำบลนามะเขือ อำเภอสหัสขันธ์ จังหวัดกาฬสินธุ์</t>
  </si>
  <si>
    <t xml:space="preserve">ปรับปรุงถนนลูกรังสายคลองใหญ่บ้านม่วงเหนือ หมู่2 ตำบลม่วงนา - บ้านหนองโพน หมู่3 ตำบลนาจำปา อำเภอดอนจาน จังหวัดกาฬสินธุ์ </t>
  </si>
  <si>
    <t xml:space="preserve">ก่อสร้างถนนคอนกรีตเสริมเหล็กสายเลียบคลองชลประทาน 2L-4R-LMC บ้านไผ่ทอง หมู่15ตำบลหลุบ - บ้านเหล็ก หมู่10 ตำบลเหนือ อำเภอเมือง กาฬสินธุ์ จังหวัดกาฬสินธุ์ </t>
  </si>
  <si>
    <t xml:space="preserve"> ก่อสร้างถนนคอนกรีตเสริมเหล็กสายหนองอุปราช บ้านหัวงัว หมู่5 ตำบลสงเปลือย - บ้านยอดแกง หมู่2 ตำบลยอดแกง อำเภอนามน จังหวัดกาฬสินธุ์ </t>
  </si>
  <si>
    <t xml:space="preserve">ปรับปรุงถนนลูกรัง สายคลองชลประทานบ้านหนองโพน หมู่3 ตำบลนาจำปา - บ้านม่วงใต้ หมู่3ตำบลม่วงนา อำเภอดอนจาน จังหวัดกาฬสินธุ์ </t>
  </si>
  <si>
    <t xml:space="preserve">ปรับปรุงถนนลูกรังสายบ้านสะอาดสมศรี หมู่2 ตำบลภูปอ - บ้านนาจารย์ หมู่4 ตำบลนาจารย์อำเภอเมือง จังหวัดกาฬสินธุ์ </t>
  </si>
  <si>
    <t>ก่อสร้างถนนคอนกรีตเสริมเหล็กสายบ้านโนนภักดี หมู่9 ตำบลนาเชือก - บ้านนากุงเหนือ หมู่ 6 ตำบลเขาพระนอน อำเภอยางตลาด จังหวัดกาฬสินธุ์</t>
  </si>
  <si>
    <t>ก่อสร้างถนนคอนกรีตเสริมเหล็ก สายบ้านหนองแซง หมู่ 5 ตำบสำราญ - บ้านพรเจริญ หมู่8ตำบลหนองช้าง อำเภอสามชัย จังหวัดกาฬสินธุ์</t>
  </si>
  <si>
    <t>ก่อสร้างถนนคอนกรีตเสริมเหล็ก สายบ้านหนองป่าอ้อย หมู่1 ตำบลลำห้วยหลัว - บ้านหนองแสงน้อยหมู่4 ตำบลผาเสวย อำเภอสมเด็จ จังหวัดกาฬสินธุ์</t>
  </si>
  <si>
    <t xml:space="preserve">ก่อสร้างถนนคอนกรีตเสริมเหล็ก สายบ้านหนองบัวใน หมู่4 ตำบลหนองบัว อำเภอนามน -บ้านโนนสวาง หมู่14 ตำบลนาขาม อำเภอกุฉินารายณ์จังหวัดกาฬสินธุ์ </t>
  </si>
  <si>
    <t xml:space="preserve">ก่อสร้างถนนลูกรังสายแยกทางหลวงชนบท บ้านโพน หมู่3 ตำบลโพน - บ้านคำเมย หมู่5 ตำบลนาบอน อำเภอคำม่วง จังหวัดกาฬสินธุ์ </t>
  </si>
  <si>
    <t xml:space="preserve"> ก่อสร้างถนนคอนกรีตเสริมเหล็กสายบ้านโคกประสิทธิ์ หมู่12 ตำบลโคกสะอาด - บ้านเหล่าแดง หมู่7 ตำบลฆ้องชัยพัฒนา อำเภอฆ้องชัย จังหวัดกาฬสินธุ์ </t>
  </si>
  <si>
    <t>ก่อสร้างถนนคอนกรีตเสริมเหล็กสายบ้านนาคำ หมู่13 ตำบลสามัคคี อำเภอร่องคำ- บ้านนามล ตำบลโคกสมบูรณ์ อำเภอกมลาไสย จังหวัดกาฬสินธุ์</t>
  </si>
  <si>
    <t>ก่อสร้างถนนลูกรัง สายบ้านนาเชือกใต้ หมู่1 ผ่านบ้านวังฝั่งแดง หมู่8 ตำบลนาเชือก - บ้านโพธิ์ชัย หมู่23 ตำบลบัวบาน อำเภอยางตลาด จังหวัดกาฬสินธุ์</t>
  </si>
  <si>
    <t>ก่อสร้างถนนคอนกรีตเสริมเหล็ก สายบ้านโนนขี้ตุ่น หมู่7 ตำบลหลักเหลี่ยม ถึงบ้านโนนจันทร์หอม หมู่9 ตำบลนามน อำเภอนามน จังหวัดกาฬสินธุ์</t>
  </si>
  <si>
    <t>ก่อสร้างถนนคอนกรีตเสริมเหล็กสายบ้านคำเหมือดแก้ว หมู่3 ตำบลคำเหมือดแก้ว อำเภอห้วยเม็ก จังหวัดกาฬสินธุ์ - บ้านหนองหว้า หมู่1 ตำบลชื่นชม อำเภอชื่นชม จังหวัดมหาสารคาม</t>
  </si>
  <si>
    <t>ก่อสร้างถนนคอนกรีตเสริมเหล็ก สายบ้านเหล่าสีแก้ว หมู่13 ตำบล ไค้นุ่น - บ้านโนนสวรรค์ ตำบลนิคมห้วยผึ้ง อำเภอห้วยผึ้ง จังหวัดกาฬสินธุ์</t>
  </si>
  <si>
    <t xml:space="preserve">ก่อสร้างถนนคอนกรีตเสริมเหล็ก สายบ้านนิคม หมู่1 แปลง 1 (โนนสำราญ)หมู่9 ตำบลนิคมห้วยผึ้ง - บ้านหนองอีบุตร หมู่1 ตำบลหนองอีบุตร อำเภอห้วยผึ้ง จังหวัดกาฬสินธุ์ </t>
  </si>
  <si>
    <t xml:space="preserve">ก่อสร้างถนนคอนกรีตเสริมเหล็กสายบ้านนิคม หมู่6 แปลง 2 (โนนทับช้าง) หมู่5 ตำบลนิคมห้วยผึ้ง - บ้านอุปรีย์ หมู่3 ตำบลไค้นุ่น อำเภอห้วยผึ้ง จังหวัดกาฬสินธุ์ </t>
  </si>
  <si>
    <t>ก่อสร้างถนนลูกรังสายบ้านโพน หมู่3 ตำบลโพน (เขตองค์การบริหารส่วนตำบลโพน) - บ้านคำเมย หมู่5 ตำบลนาบอน (เขตองค์การบริหารส่วนตำบลนาบอน) อำเภอคำม่วง จังหวัดกาฬสินธุ์</t>
  </si>
  <si>
    <t>ก่อสร้างถนนคอนกรีตเสริมเหล็ก สายบ้านคำบก หมู่8 ตำบลแซงบาดาล อำเภอสมเด็จ - บ้านดินจี่ หมู่11 ตำบลดินจี่ อำเภอคำม่วง จังหวัดกาฬสินธุ์</t>
  </si>
  <si>
    <t>ก่อสร้างถนนคอนกรีตเสริมเหล็ก สายส่องจันทร์ บ้านโพนแพง หมู่5 ตำบลดินจี่ - บ้านโนนค้อหมู่9 ตำบลนาทัน อำเภอคำม่วง จังหวัดกาฬสินธุ์</t>
  </si>
  <si>
    <t xml:space="preserve">ก่อสร้างถนนคอนกรีตเสริมเหล็ก สายบ้านป่ายาง หมู่5 ตำบลห้วยเม็ก (เขตเทศบาลตำบลท่าลาดยาง) อำเภอห้วยเม็ก จังหวัดกาฬสินธุ์ - บ้านหนองหว้า หมู่3 ตำบลชื่นชม อำภอชื่นชม จังหวัดมหาสารคาม </t>
  </si>
  <si>
    <t>ก่อสร้างถนนคอนกรีตเสริมเหล็ก สายบ้านหนองแวงม่วง หมู่3 ตำบลกุดโดน - บ้านเนินลาด หมู่9 ตำบลห้วยเม็ก อำเภอห้วยเม็ก จังหวัดกาฬสินธุ์</t>
  </si>
  <si>
    <t>ก่อสร้างถนนคอนกรีตเสริมเหล็ก สายบ้านหนองฟ้าเลื่อน หมู่5 ตำบลแจนแลน ถึงบ้านกุดฝั่งแดง หมู่6 ตำบลเหล่าใหญ่ อำเภอกุฉินารายณ์ จังหวัดกาฬสินธุ์</t>
  </si>
  <si>
    <t>ก่อสร้างถนนคอนกรีตเสริมเหล็ก สายบ้านหนองกว้าง หมู่7 ตำบลหนองผือ ถึงบ้านโนนสะอาด หมู่3 ตำบลสระพังทอง อำเภอเขาวง จังหวัดกาฬสินธุ์</t>
  </si>
  <si>
    <t>ก่อสร้างถนนลูกรังสายบ่อขยะ บ้านโนนสะอาด หมู่2 ตำบลทุ่งคลอง อำเภอคำม่วง - บ้านห้วยยาง หมู่4 ตำบลหนองช้าง อำเภอสามชัย จังหวัดกาฬสินธุ์</t>
  </si>
  <si>
    <t>ก่อสร้างถนนคอนกรีตเสริมเหล็ก สายบ้านพานสุวรรณ หมู่2 ตำบลห้วยเม็ก จังหวัดกาฬสินธุ์ - บ้านหนองกุงใต้ หมู่10 ตำบลกุดปลาดุก อำเภอชื่นชม จังหวัดมหาสารคาม</t>
  </si>
  <si>
    <t>ก่อสร้างถนนคอนกรีตเสริมเหล็ก สายบ้านเนินลาด หมู่9 ตำบลห้วยเม็ก ถึงบ้านโนนศิลาอาสน์ หมู่2 ตำบลคำเหมือดแก้ว อำเภอห้วยเม็ก จังหวัดกาฬสินธุ์</t>
  </si>
  <si>
    <t xml:space="preserve">ซ่อมแซมถนนลูกรัง สายบ้านโพนสว่าง ถึงรอยมนุษย์โบราณ หมู่4 ตำบลนามะเขือ อำเภอสหัสขันธ์ ถึงบ้านคำพัฒนา หมู่11 ตำบลหนองแวง อำเภอสมเด็จ จังหวัดกาฬสินธุ์ </t>
  </si>
  <si>
    <t>ปรับปรุงถนนลูกรังสายสนามเป้า บ้านไทรทอง หมู่11 ตำบลนามะเขือ อำเภอสหัสขันธุ์ - ถนนลาดยาง 227 สายคำม่วง ถึง สมเด็จ จังหวัดกาฬสินธุ์</t>
  </si>
  <si>
    <t>ก่อสร้างถนนคอนกรีตเสริมเหล็ก สายแยกบ้านคำใหญ่ หมู่7 ตำบลคำใหญ่ - องค์การบริหารส่วนตำบลพิมูล ตำบลพิมูล อำเภอห้วยเม็ก จังหวัดกาฬสินธุ์</t>
  </si>
  <si>
    <t>ก่อสร้างถนนคอนกรีตเสริมเหล็ก สายบ้านหัวดง หมู่8 ตำบลห้วยเม็ก (เขตเทศบาลตำบลท่าลาดลาง) - บ้านห้วยเม็ก หมู่1 ตำบลห้วยเม็ก (เขตเทศบาลตำบลห้วยเม็ก) อำเภอห้วยเม็ก จังหวัดกาฬสินธุ์</t>
  </si>
  <si>
    <t>ก่อสร้างถนนคอนกรีตเสริมเหล็ก สายบ้านน้อยนาไร่เดียว หมู่2ตำบลคำสร้างเที่ยง - บ้านหนองกุงน้อย หมู่9ตำบลสำราญใต้อำเภอสามชัยจังหวัดกาฬสินธุ์</t>
  </si>
  <si>
    <t>ก่อสร้างถนนคอนกรีตเหล็ก สายบ้านท่างาม หมู่6ตำบลสำราญ อำเภอสามชัย จังหวัดกาฬสินธุ์ - อำเภอวังสามหมอ จังหวัดอุดรธานี</t>
  </si>
  <si>
    <t>ก่อสร้างถนนคอนกรีตเสริมเหล็ก สายหน้าโรงเรียนด่านใต้วิทยา บ้านด่านใต้ หมู่6ตำบลเหล่าอ้อย - บ้านสองห้อง หมู่11 ตำบลร่องคำ อำเภอร่องคำ จังหวัดกาฬสินธุ์</t>
  </si>
  <si>
    <t>ก่อสร้างถนนคอนกรีตเสริมเหล็ก สายบ้านหนองโน หมู่7ตำบลหัวหิน -บ้านนาสีนวน หมู่2 ตำบลบึงนาเรียง อำเภอห้วยเม็กจังหวัดกาฬสินธุ์</t>
  </si>
  <si>
    <t>ก่อสร้างถนนคอนกรีตเสริมเหล็ก สายบ้านจันทร์ส่องหล้า หมู่10 ตำบลห้วยเม็ก - บ้านห้วยม่วง หมู่6 ตำบลคำใหญ่ อำเภอห้วยเม็ก จังหวัดกาฬสินธุ์</t>
  </si>
  <si>
    <t>ก่อสร้างถนนคอนกรีตเสริมเหล็ก สายบ้านคำน้ำใส หมู่11 ตำบลสำราญ - บ้านหนองไผ่ หมู่13 ตำบลสำราญใต้อำเภอสามชัย จังหวัดกาฬสินธุ์</t>
  </si>
  <si>
    <t>ก่อสร้างถนนคอนกรีตเสริมเหล็กสายบ้านหนองกุงใหญ่ หมู่1 ตำบลสำราญ - บ้านหนองไผ่ หมู่13 ตำบลสำราญใต้ อำเภอสามชัย จังหวัดกาฬสินธุ์</t>
  </si>
  <si>
    <t>ก่อสร้างถนนคอนกรีตเสริมเหล็กสายบ้านท่าสะอาด หมู่7 ตำบลคำสร้างเที่ยง - บ้านกุดแห่ หมู่5 ตำบลสำราญใต้ อำเภอสามชัย จังหวัดกาฬสินธุ์</t>
  </si>
  <si>
    <t>ก่อสร้างถนนคอนกรีตเสริมเหล็ก สายบ้านโนนสำราญ หมู่14 ตำบลบัวขาว (องค์การบริหารส่วนตำบลบัวขาว) - บ้านบัวขาว หมู่9 ตำบลบัวขาว (เทศบาลเมืองบัวขาว) อำเภอกุฉินารายณ์) จังหวัดกาฬสินธุ์</t>
  </si>
  <si>
    <t>ปรับปรุงถนนคอนกรีตเสริมเหล็ก สายบ่อนไก่ บ้านนาคูณ หมู่4 ตำบลสหัสขันธุ์ - บ้านโนนศาลาทอง หมู่9 ตำบลโนนแหลมทอง อำเภอสหัสขันธ์ จังหวัดกาฬสินธุ์</t>
  </si>
  <si>
    <t xml:space="preserve">ปรับปรุงห้องประชุมสภาองค์การบริหารส่วนจังหวัดกาฬสินธุ์ งานต่อเติมภายในห้องประชุมสภา พื้นที่ 130 ตารางเมตร ตามแบบแปลนกองช่าง องค์การบริหารส่วนจังหวัดกาฬสินธุ์ </t>
  </si>
  <si>
    <t xml:space="preserve"> ก่อสร้างถนนคอนกรีตเสริมเหล็ก สายบ้านหนองกุงศรี (เขตเทศบาลตำบลคำก้าว) อำเภอหนองกุงศรี - บ้านยางเนียม หมู่3 ตำบลบึงนาเรียง อำเภอห้วยเม็ก จังหวัดกาฬสินธุ์ </t>
  </si>
  <si>
    <t>ก่อสร้างถนนคอนกรีตเสริมเหล็กสายบ้านโคกสำราญ หมู่2 ตำบลสามัคคี อำเภอร่องคำจังหวัดกาฬสินธุ์ - บ้านขามเบี้ย ตำบลขามเบี้ย อำเภอโพธิ์ชัย จังหวัดร้อยเอ็ด</t>
  </si>
  <si>
    <t xml:space="preserve">ก่อสร้างถนนคอนกรีตเสริมเหล็ก สายบ้านห้วยมะทอ หมู่2 ตำบลหัวหิน - บ้านโนนสวรรค์ หมู่2 ตำบลโนนสะอาด อำเภอห้วยเม็ก จังหวัดกาฬสินธุ์ </t>
  </si>
  <si>
    <t>ปรับปรุงถนนลูกรังสายบ้านโนนสูง หมู่5 ตำบลโนนสูง - บ้านดอนขี หมู่5 ตำบลอิตื้อ อำเภอยางตลาด จังหวัดกาฬสินธุ์</t>
  </si>
  <si>
    <t>ปรับปรุงถนนลูกรัง สายบ้านหนองกุงเหนือ หมู่2 ตำบลเขาพระนอน - บ้านห้วยเตยกลาง หมู่5 ตำบลเว่อ อำเภอยางตลาด จังหวัดกาฬสินธุ์</t>
  </si>
  <si>
    <t xml:space="preserve">ก่อสร้างถนนคอนกรีตเสริมเหล็ก สายข้างสถานีตำรวจภูธรร่องคำ บ้านศรีเมือง หมู่13 ตำบลร่องคำ - บ้านหนองคู หมู่2 ตำบลเหล่าอ้อย อำเภอร่องคำ จังหวัดกาฬสินธุ์ </t>
  </si>
  <si>
    <t>ปรับปรุงถนนลูกรัง สายบ้านโคกค่าย หมู่3 ตำบลหัวนาคำ - บ้านดอนขี หมู่5 ตำบลอิตื้อ อำเภอยางตลาด จังหวัดกาฬสินธุ์</t>
  </si>
  <si>
    <t xml:space="preserve">ปรับปรุงถนนลูกรัง สายทางโคกใหญ่ หมู่10 ตำบลหัวนาคำ - บ้านดอนขี หมู่5 ตำบลอิตื้อ อำเภอยางตลาด จังหวัดกาฬสินธุ์ </t>
  </si>
  <si>
    <t>ก่อสร้างถนนคอนกรีตเสริมเหล็ก สายบ้านหนองห้าง หมู่2, 7 ตำบลหนองห้าง - บ้านวังมนหมู่3 ตำบลกุดหว้า อำเภอกุฉินารายณ์ จังหวัดกาฬสินธุ์</t>
  </si>
  <si>
    <t>ก่อสร้างถนนคอนกรีตเสริมเหล็ก สายบ้านหนองมะงง หมู่4 ตำบลคำบง อำเภอห้วยผึ้ง - บ้านขมิ้น หมู่7 ตำบลผาเสวย อำเภอสมเด็จ จังหวัดกาฬสินธุ์</t>
  </si>
  <si>
    <t xml:space="preserve"> ก่อสร้างถนนคอนกรีตเสริมเหล็ก สายบ้านไค้นุ่น หมู่11 ตำบลไค้นุ่น- บ้านหนองแสง หมู่6 ตำบลนิคมห้วยผึ้ง อำเภอห้วยผึ้ง จังหวัดกาฬสินธุ์</t>
  </si>
  <si>
    <t>ก่อสร้างถนนคอนกรีตเสริมเหล็ก สายบ้านหัวนาคำ จากคุ้มทุ่งเศรษฐี หมู่11 ตำบลหัวนาคำ อำเภอยางตลาด จังหวัดกาฬสินธุ์ - บ้านโพธิ์มี ตำบลนาสีนวน อำเภอกันทรวิชัย จังหวัดมหาสารคาม</t>
  </si>
  <si>
    <t>ก่อสร้างถนนคอนกรีตเสริมเหล็ก สายบ้านหัวนาคำ หมู่18 จากทางหลวงชนบทหมายเลข 2025 ตำบลหัวนาคำ - ตำบลอิตื้อ อำเภอยางตลาด จังหวัดกาฬสินธุ์</t>
  </si>
  <si>
    <t xml:space="preserve">ก่อสร้างถนนคอนกรีตเสริมเหล็กสายบ้านหัวนาคำ หมู่1 ตำบลหัวนาคำ อำเภอยางตลาด จังหวัดกาฬสินธุ์ - ตำบลดอนเงิน อำเภอเชียงยืน จังหวัดมหาสารคาม </t>
  </si>
  <si>
    <t xml:space="preserve">ก่อสร้างถนนลูกรังสายบ้านโนนเขวา หมู่4 ตำบลฆ้องชัยพัฒนา ถึงบ้านกุดเชื่อม หมู่3 ตำบลลำชีอำเภอฆ้องชัย จังหวัดกาฬสินธุ์ </t>
  </si>
  <si>
    <t>ปรับปรุงถนนลูกรังสายบ้านโนนศิลา หมู่4 ตำบลหนองกุงศรี - บ้านหนองบัวแดง หมู่2 ตำบลหนองใหญ่ อำเภอหนองกุงศรี จังหวัดกาฬสินธุ์</t>
  </si>
  <si>
    <t>ขุดลอกลำห้วยหิน เหล็ก ไฟ บ้านโนนอำนวย หมู่9 ตำบลนาตาล - บ้านชัยศรีสุข หมู่6 ตำบลยางอู้ม อำเภอท่าคันโท จังหวัดกาฬสินธุ์</t>
  </si>
  <si>
    <t>ขุดลอกลำห้วยทรายดูน บ้านกุดจิก หมู่5 ตำบลกุดจิก อำเภอท่าคันโท จังหวัดกาฬสินธุ์ - บ้านท่าแร่ หมู่5 ตำบลท่าลี่ อำเภอกุมถวาปี จังหวัดอุดรธานี</t>
  </si>
  <si>
    <t xml:space="preserve"> ขุดลอกลำห้วยยาง บ้านเกิ้ง หมู่5 ตำบลนาตาล - บ้านท่าคันโท หมู่9 อำเภอท่าคันโท จังหวัดกาฬสินธุ์ </t>
  </si>
  <si>
    <t>ก่อสร้างถนนคอนกรีตเสริมเหล็กสายนาซำ บ้านหนองสอใต้ หมู่2 ตำบลลำปาว - บ้านนาโก หมู่4 ตำบลขมิ้น อำเภอเมือง จังหวัดกาฬสินธุ์</t>
  </si>
  <si>
    <t>ก่อสร้างถนนคอนกรีตเสริมเหล็ก สายบ้านโคกศรี หมู่5 ตำบลอุ่มเม่า (เขตเทศบาลตำบลโคกศรี) - เขตตำบลดอนสมบูรณ์ อำเภอยางตลาด จังหวัดกาฬสินธุ์</t>
  </si>
  <si>
    <t>ขุดลอกลำห้วยกอไผ่ บ้านชัยศรีสุข หมู่6 ตำบลยางอู้ม - บ้านไทยเจริญ หมู่8ตำบลดงสมบูรณ์ อำเภอท่าคันโท จังหวัดกาฬสินธุ์</t>
  </si>
  <si>
    <t>ปรับปรุงถนนลูกรัง สายวัดป่าพุทธภูมิ บ้านโคกกลาง หมู่4 ตำบลดงมูล (เขตเทศบาลตำบลดงมูล) - บ้านหนองแข้ หมู่2 ตำบลดงมูล (เขตเทศบาลตำบลหนองหิน) อำเภอหนองกุงศรี จังหวัดกาฬสินธุ์</t>
  </si>
  <si>
    <t xml:space="preserve">ขุดลอกลำห้วยหนองกวาง สายบ้านน้อยนาเจริญ หมู่6 ตำบลคุ้มเก่า - บ้านทุ่งกระเดา หมู่5 ตำบลกุดปลาค้าว อำเภอเขาวง จังหวัดกาฬสินธุ์ </t>
  </si>
  <si>
    <t xml:space="preserve">ขุดลอกลำห้วยตุบตอง สายบ้านดอนแก้วใหม่ หมู่8 ตำบลคุ้มเก่า - บ้านทุ่งกระเดา หมู่5 ตำบลกุดปลาค้าวอำเภอเขาวง จังหวัดกาฬสินธุ์ </t>
  </si>
  <si>
    <t xml:space="preserve">ปรับปรุงถนนลูกรัง สายบ้านไชยวาร หมู่6 ตำบลหนองบัว - บ้านหนอง กุงเผือก หมู่4 ตำบลลำหนองแสน อำภอหนองกุงศรี จังหวัดกาฬสินธุ์ </t>
  </si>
  <si>
    <t>ก่อสร้างถนนคอนกรีตเสริมเหล็กสายบ้านหัวนาคำ หมู่16 ตำบลหัวนาคำ อำเภอยางตลาด จังหวัดกาฬสินธุ์ ถึงตำบลดอนเงิน อำเภอเชียงยืน จังหวัดมหาสารคาม</t>
  </si>
  <si>
    <t xml:space="preserve">ขุดลอกลำห้วยวังขอนแดง บ้านคำแคน หมู่7 ตำบลกุงเก่า อำเภอท่าคันโท - ลำน้ำปาว ตำบลจำปี อำเภอศรีธาตุ จังหวัดอุดรธานี </t>
  </si>
  <si>
    <t xml:space="preserve">ขุดลอกลำห้วยหัวช้าง บ้านกุดขอนแก่น หมู่4 ตำบลกุงเก่า อำเภอท่าคันโท จังหวัดกาฬสินธุ์ - ลำน้ำปาว อำเภอศรีธาตุ จังหวัดอุดรธานี </t>
  </si>
  <si>
    <t>ก่อสร้างถนนลูกรัง สายบ้านโนนมะค่า หมู่3 ตำบลกุงเก่า อำเภอท่าคันโท จังหวัดกาฬสินธุ์ - ถนนลาดยางสายกระนวน - ท่าคันโท อำเภอกระนวน จังหวัดขอนแก่น</t>
  </si>
  <si>
    <t>ก่อสร้างถนนคอนกรีตเสริมเหล็ก สายขัวล่อ บ้านชาดเหนือ หมู่5 ตำบลนาคู อำเภอนาคู จังหวัดกาฬสินธุ์ - บ้านโคกกลาง หมู่6 ตำบลจันทร์เพ็ญ อำเภอเต่างอย จังหวัดสกลนคร</t>
  </si>
  <si>
    <t xml:space="preserve">ก่อสร้างถนนลูกรัง สายบ้านเหล่าใหญ่ หมู่1 ตำบลเหล่าใหญ่ - บ้านแจนแลน หมู่3 ตำบลแจนแลน อำเภอกุฉินารายณ์ จังหวัดกาฬสินธุ์ </t>
  </si>
  <si>
    <t>ขุดลอกลำห้วยร่องหินปูน บ้านหนองห้าง หมู่6 ตำบลหนองห้าง - บ้านนาโก หมู่7 ตำบลนาโก อำเภอกุฉินารายณ์ จังหวัดกาฬสินธุ์</t>
  </si>
  <si>
    <t>ก่อสร้างถนนคอนกรีตเสริมเหล็ก สายบ้านเมืองภู หมู่9 ตำบลภูแล่นช้าง - บ้านหนองช้าง หมู่4ตำบลโนนนาจาน อำเภอนาคู จังหวัดกาฬสินธุ์</t>
  </si>
  <si>
    <t>ปรับปรุงถนนลูกรัง สายบ้านภูเงิน หมู่8 ตำบลสะอาดไชยศรี - บ้านหนองแคน หมู่2ตำบลดอนจาน อำเภอดอนจาน จังหวัดกาฬสินธุ์</t>
  </si>
  <si>
    <t xml:space="preserve">ก่อสร้างถนนลูกรังสายบ้านนาขาม หมู่11 ตำบลนาขาม อำเภอกุฉินารายณ์ - บ้านหนองบัวใน หมู่4 ตำบลหนองบัว อำเภอนามน จังหวัดกาฬสินธุ์ </t>
  </si>
  <si>
    <t xml:space="preserve">ปรับปรุงถนนลูกรัง สายบ้านสุขกิ่งเพชร หมู่14 ตำบลสามขา อำเภอกุฉินารายณ์ จังหวัดกาฬสินธุ์ - บ้านนางาม หมู่11 ตำบลคำพอุง อำเภอโพธิ์ชัย จังหวัดร้อยเอ็ด </t>
  </si>
  <si>
    <t>ขุดลอกลำห้วยขี้นาค บ้านไทยเจริญ หมู่8 ตำบลดงสมบูรณ์ อำเภอท่าคันโท ถึงบ้านหนองหินน้อย หมู่6 ตำบลหนองหิน อำเภอหนองกุงศรี จังหวัดกาฬสินธุ์</t>
  </si>
  <si>
    <t>ปรับปรุงถนนลูกรัง สายบ้านมะเขือ หมู่ 12 - บ้านโคกเจริญ หมู่2 ตำบลนามะเขือ อำเภอสหัสขันธ์ - บ้านโนนชัย หมู่8 ตำบลขมิ้น อำเภอเมือง กาฬสินธุ์ จังหวัดกาฬสินธุ์</t>
  </si>
  <si>
    <t>ขุดลอกคลองน้ำป่า บ้านหัวขวา หมู่8, 12 ตำบลหลักเมือง - บ้านธนบุรี หมู่12 ตำบลโพนงาม อำเภอกมลาไสย จังหวัดกาฬสินธุ์</t>
  </si>
  <si>
    <t>ห้างหุ้นส่วนจำกัดเฉิดสถิตย์</t>
  </si>
  <si>
    <t>ขุดลอกลำห้วยทุ่งใหญ่ บ้านโพนงาม หมู่1 ตำบลโพนงาม - บ้านราษฎร์สำราญ หมู่ 8ตำบลโคกสมบูรณ์อำเภอกมลาไสย จังหวัดกาฬสินธุ์</t>
  </si>
  <si>
    <t xml:space="preserve"> ก่อสร้างถนนลูกรัง สายบ้านหนองม่วง หมู่2 ตำบลเนินยาง -บ้านทุ่งมน หมู่8 ตำบลนาบอน อำเภอคำม่วง จังหวัดกาฬสินธุ์ </t>
  </si>
  <si>
    <t xml:space="preserve">ก่อสร้างถนนคอนกรีตเสริมเหล็ก สายหนองโพธิ์ บ้านชาดเหนือหมู่5 ตำบลนาคู - บ้านดอนแคน หมู่4 ตำบลบ่อแก้ว อำเภอนาคู จังหวัดกาฬสินธุ์ </t>
  </si>
  <si>
    <t xml:space="preserve">ก่อสร้างถนนคอนกรีตเสริมเหล็กสายนาทราย บ้านหนองอีบุตร หมู่1 ตำบลหนองอีบุตร อำเภอห้วยผึ้ง- บ้านสงเปลือย หมู่9 ตำบลสงเปลือย อำเภอนามน จังหวัดกาฬสินธุ์ </t>
  </si>
  <si>
    <t xml:space="preserve">ขุดลอกลำห้วยลำห้วยสีดาบ้านโคกใหญ่ หมู่10 ตำบลหัวนาคำ ถึงบ้านหนองไผ่ หมู่3บ้านโคกสะอาด หมู่8 ตำบลโนนสูงอำเภอยางตลาด จังหวัดกาฬสินธุ์ </t>
  </si>
  <si>
    <t xml:space="preserve">ปรับปรุงถนนลูกรัง สายกุดพระเจ้า บ้านโป่งเชือก หมู่3 ตำบลนามะเขือ - ตำบลโนนแหลมทอง อำเภอสหัสขันธุ์ จังหวัดกาฬสินธุ์ </t>
  </si>
  <si>
    <t xml:space="preserve">ปรับปรุงถนนลูกรังสายบ้านห้วยยางดง หมู่8 ตำบลโคกเครือถึงบ้านคลองแสน หมู่12 ตำบลหนองใหญ่ อำเภอหนองกุงศรี จังหวัดกาฬสินธุ์ </t>
  </si>
  <si>
    <t xml:space="preserve"> ก่อสร้างถนนลูกรัง สายบ้านพุทธรักษา หมู่4 ตำบลเขาพระนอน -ตำบลบัวบาน อำเภอยางตลาดจังหวัดกาฬสินธุ์ </t>
  </si>
  <si>
    <t>ก่อสร้างถนนลูกรัง สายบ้านเหล่าเหนือ หมู่2 ตำบลขมิ้น - บ้านหนองสอใต้ หมู่2 ตำบลลำปาว อำเภอเมืองกาฬสินธุ์ จังหวัดกาฬสินธุ์</t>
  </si>
  <si>
    <t xml:space="preserve">ก่อสร้างถนนคอนกรีตเสริมเหล็ก สายบ้านคำม่วง ตำบลทุ่งคลอง - บ้านโพนแพงตำบลดินจี่อำเภอคำม่วง จังหวัดกาฬสินธุ์ </t>
  </si>
  <si>
    <t>ปรับปรุงถนนลูกรังสายบ้านนามะเขือ หมู่12 ตำบลนามะเขือ - บ้านถ้ำปลา หมู่11 ตำบลสหัสขันธ์ อำเภอสหัสขันธ์ จังหวัดกาฬสินธุ์</t>
  </si>
  <si>
    <t xml:space="preserve">ก่อสร้างถนนคอนกรีตเสริมเหล็ก สายบ้านโพนทอง หมู่10 ตำบลสำราญใต้ - บ้านคำสร้างเที่ยง หมู่1 ตำบลคำสร้างเที่ยง อำเภอสามชัยจังหวัดกาฬสินธุ์ </t>
  </si>
  <si>
    <t>ก่อสร้างถนนคอนกรีตเสริมเหล็ก สายบ้านหนองแก่นทราย หมู่5 ตำบลหนองช้าง - บ้านหนองแซงเหนือ หมู่9 ตำบลสำราญ อำเภอสามชัยจังหวัดกาฬสินธุ์</t>
  </si>
  <si>
    <t xml:space="preserve">ก่อสร้างถนนคอนกรีตเสริมเหล็ก สายบ้านจาน หมู่2 ตำบลหนองช้าง - บ้านหนองกุงกลาง หมู่ 8 ตำบลสำราญ อำเภอสามชัย จังหวัดกาฬสินธุ์ </t>
  </si>
  <si>
    <t xml:space="preserve">ก่อสร้างถนนคอนกรีตเสริมเหล็ก สายกุดดินดาน บ้านพรหมสว่าง หมู่8 ตำบลภูแล่นช้าง อำเภอนาคู - บ้านมะนาว หมู่3 ตำบลเหล่าใหญ่ อำเภอกุฉินารายณ์ จังหวัดกาฬสินธุ์ </t>
  </si>
  <si>
    <t xml:space="preserve"> ปรับปรุงถนนลูกรัง สายบ้านโป่งเชือก หมู่3 ตำบลนามะเขือ อำเภอสหัสขันธ์ -บ้านสร้างแก้วหมู่13 ตำบลหนองแวง อำเภอสมเด็จ จังหวัดกาฬสินธุ์ </t>
  </si>
  <si>
    <t>ปรับปรุงถนนลูกรัง สายบ้านดอนจันทร์ หมู่9 ตำบลนามะเขืออำเภอสหัสขันธ์ - บ้านดงคำพัฒนา หมู่11 ตำบลหนองแวง อำเภอสมเด็จจังหวัดกาฬสินธุ์</t>
  </si>
  <si>
    <t xml:space="preserve">ปรับปรุงถนนลูกรังสายบ้านดงคำพัฒนา หมู่11 ถนนลาดยางบ้านพรสวรรค์หมู่10ตำบลหนองแวงอำเภอสมเด็จ - บ้านป่านกขาบ หมู่4 ตำบลภูปอ อำเภอเมืองกาฬสินธุ์ จังหวัดกาฬสินธุ์ </t>
  </si>
  <si>
    <t>ขุดลอกลำห้วยฝาใหญ่บ้านหนองไผ่หมู่3ตำบลโนนสูง-ตำบลหัวนาคำอำเภอยางตลาด จังหวัดกาฬสินธุ์</t>
  </si>
  <si>
    <t xml:space="preserve">ขุดลอกลำห้วยคำจำปา บ้านดงกลาง หมู่3 ตำบลดงสมบูรณ์ - บ้านชัยศรีสุข หมู่6 ตำบลยางอู้ม อำเภอท่าคันโท จังหวัดกาฬสินธุ์ </t>
  </si>
  <si>
    <t xml:space="preserve"> ก่อสร้างถนนลูกรัง สายบ้านนาขาม หมู่15 ตำบลนาขาม อำเภอกุฉินารายณ์ จังหวัดกาฬสินธุ์ - บ้านนางาม หมู่11 ตำบลคำพอง อำเภอโพธิ์ชัย อำเภอโพธิ์ชัย จังหวัดร้อยเอ็ด</t>
  </si>
  <si>
    <t xml:space="preserve">ก่อสร้างถนนลูกรังสายบ้านอู้ หมู่4 ตำบลมหาไชย - บ้านหลุบเปือย หมู่1 ตำบลศรีสมเด็จ อำเภอสมเด็จจังหวัดกาฬสินธุ์ </t>
  </si>
  <si>
    <t xml:space="preserve">ปรับปรุงถนนลูกรังสายบ้านดงคำพัฒนา หมู่11 ตำบลหนองแวง อำเภอสมเด็จ - บ้านโพนสว่าง หมู่4ตำบลนามะเขือ อำเภอสหัสขันธ์ จังหวัดกาฬสินธุ์ </t>
  </si>
  <si>
    <t xml:space="preserve">ก่อสร้างถนนคอนกรีตเสริมเหล็ก สายบ้านคอนเรียบ หมู่11 ตำบลหลุบ - บ้านดงสวาง หมู่5ตำบลห้วยโพธิ์อำเภอเมืองกาฬสินธุ์ จังหวัดกาฬสินธุ์ </t>
  </si>
  <si>
    <t xml:space="preserve">ก่อสร้างถนนคอนกรีตเสริมเหล็ก สายบ้านดงสมบูรณ์ หมู่18 ตำบลห้วยโพธิ์ - บ้านคอนเรียบ หมู่11 ตำบลหลุบ อำเภอเมืองกาฬสินธุ์จังหวัดกาฬสินธุ์ </t>
  </si>
  <si>
    <t xml:space="preserve">ปรับปรุงถนนลูกรัง สายฮ่องเม็ก ดอนเต่า บ้านโนนชาด หมู่8 บ้านพรสวรรค์หมู่10 ตำบลหนองแวง อำเภอสมเด็จ - บ้านป่านกขาบ หมู่4 ตำบลภูปอ อำเภอเมือง จังหวัดกาฬสินธุ์ </t>
  </si>
  <si>
    <t xml:space="preserve">ก่อสร้างถนนคอนกรีตเสริมเหล็ก สายบ้านเก่าเดื่อ หมู่7 ตำบลทุ่งคลอง - บ้านโพนแพง หมู่10 ตำบลดินจี่ อำเภอคำม่วง จังหวัดกาฬสินธุ์ </t>
  </si>
  <si>
    <t xml:space="preserve">ก่อสร้างถนนลูกรัง สายบ้านหัวนาคำ หมู่6 ตำบลนาบอน อำเภอคำม่วง -บ้านบัวสามัคคี หมู่ 6ตำบลแซงบาดาล อำเภอสมเด็จ จังหวัดกาฬสินธุ์ </t>
  </si>
  <si>
    <t xml:space="preserve"> ก่อสร้างถนนลูกรัง สายบ้านคำพิมูล หมู่3 ตำบลทุ่งคลอง อำเภอคำม่วง- บ้านห้วยยาง หมู่4 ตำบลหนองช้าง อำเภอสามชัย จังหวัดกาฬสินธุ์ </t>
  </si>
  <si>
    <t>ก่อสร้างถนนคอนกรีตเสริมเหล็กสายบ้านสุขสวัสดิ์ หมู่14 ตำบลหลุบ อำเภอเมืองกาฬสินธุ์ - บ้านปอแดง หมู่1 ตำบลนาดี อำเภอยางตลาดจังหวัดกาฬสินธุ์</t>
  </si>
  <si>
    <t>ก่อสร้างถนนคอนกรีตเสริมเหล็ก สายบ้านกกมะค่า หมู่6 ตำบลร่องคำ อำเภอร่องคำจังหวัดกาฬสินธุ์ - บ้านหนองอิโล ตำบลหนองตาไก้ อำเภอโพธิ์ชัย จังหวัดร้อยเอ็ด</t>
  </si>
  <si>
    <t xml:space="preserve">ก่อสร้างถนนคอนกรีตเสริมเหล็กสายบ้านกกกอก หมู่11 ตำบลเหนือ - ถนนบายพาส(กาฬสินธุ์ - สมเด็จ) ตำบลกาฬสินธุ์ อำเภอเมืองกาฬสินธุ์จังหวัดกาฬสินธุ์ </t>
  </si>
  <si>
    <t xml:space="preserve">ปรับปรุงถนนลูกรัง สายบ้านไทรทอง หมู่11 ตำบลนามะเขือ อำเภอสหัสขันธ์ - ถนนลาดยาง 227 สายสหัสขันธ์ - สมเด็จ จังหวัดกาฬสินธุ์ </t>
  </si>
  <si>
    <t>ก่อสร้างถนนคอนกรีตเสริมเหล็ก สายบ้านใหม่คำ หมู่14 ตำบลห้วยโพธิ์ อำเภอเมืองกาฬสินธุ์ - บ้านน้ำจั้น หมู่7 ตำบลกมลาไสย อำเภอกมลาไสย จังหวัดกาฬสินธุ์</t>
  </si>
  <si>
    <t xml:space="preserve">ก่อสร้างถนนคอนกรีตเสริมเหล็ก สายบ้านหามแห หมู่9 ตำบลโพนทอง - บ้านหนาด หมู่ 5 ตำบลเหนือ อำเภอเมืองกาฬสินธุ์ จังหวัดกาฬสินธุ์ </t>
  </si>
  <si>
    <t xml:space="preserve">ก่อสร้างถนนคอนกรีตเสริมเหล็ก สายบ้านสว่าง หมู่2 ตำบลโนนศิลาเลิง อำเภอฆ้องชัย - บ้านขมิ้น หมู่5 ตำบลนาดี อำเภอยางตลาด จังหวัดกาฬสินธุ์ </t>
  </si>
  <si>
    <t xml:space="preserve">ก่อสร้างถนนคอนกรีตเสริมเหล็ก สายบ้านหนองบัว หมู่4 ตำบลโพนทอง - เขตเทศบาลเมืองกาฬสินธุ์ ตำบลกาฬสินธุ์ อำเภอเมืองกาฬสินธุ์ จังหวัดกาฬสินธุ์ </t>
  </si>
  <si>
    <t xml:space="preserve">ก่อสร้างถนนคอนกรีตเสริมเหล็กสายบ้านหนองโพน หมู่1 ตำบลไผ่ - บ้านมอดินแดง หมู่8ตำบลโพนทอง อำเภอเมืองกาฬสินธุ์ จังหวัดกาฬสินธุ์ </t>
  </si>
  <si>
    <t>ก่อสร้างถนนคอนกรีตเสริมเหล็กสายเลียบคลองชลประทาน 4R-LMC บ้านไผ่ทอง หมู่15 ตำบลหลุบ - บ้านดอนม่วง หมู่9 ตำบลห้วยโพธิ์ อำเภอเมืองกาฬสินธุ์ จังหวัดกาฬสินธุ์</t>
  </si>
  <si>
    <t>ขุดลอกคลองน้ำป่า บ้านเล้า หมู่6 ตำบลหลักเมือง - บ้านโปโล หมู่10,13ตำบลกมลาไสย จังหวัดกาฬสินธุ์</t>
  </si>
  <si>
    <t xml:space="preserve">ปรับปรุงถนนลูกรังสายบ้านดงลิง หมู่11 (ฝั่งขวา) ตำบลเจ้าท่า - บ้านเมย หมู่5 ตำบลดงลิง อำเภอกมลาไสย จังหวัดกาฬสินธุ์ </t>
  </si>
  <si>
    <t xml:space="preserve">ก่อสร้างถนนคอนกรีตเสริมเหล็ก สายบ้านหนองกุงใต้ หมู่5 ตำบลหนองกุง-บ้านดอนสวรรค์หมู่8 ตำบลไผ่ อำเภอเมืองกาฬสินธุ์ จังหวัดกาฬสินธุ์ </t>
  </si>
  <si>
    <t xml:space="preserve">ก่อสร้างถนนลูกรัง สายบ้านโนนลาน หมู่10 ตำบลนาเชือก -บ้านโคกแง้ หมู่5 ตำบลเขาพระนอน อำเภอยางตลาด จังหวัดกาฬสินธุ์ </t>
  </si>
  <si>
    <t xml:space="preserve">ก่อสร้างถนนลูกรัง สายบ้านพุทธรักษา หมู่4 ตำบลเขาพระนอน -บ้านโนนสวรรค์ หมู่12 ตำบลนาเชือก อำเภอยางตลาด จังหวัดกาฬสินธุ์ </t>
  </si>
  <si>
    <t xml:space="preserve">ปรับปรุงถนนลูกรังสายบ้านหนองแสงใต้ หมู่14 ตำบลสำราญใต้ อำเภอสามชัย - ตำบลหนองสรวงอำเภอหนองกุงศรี จังหวัดกาฬสินธุ์ </t>
  </si>
  <si>
    <t xml:space="preserve">ก่อสร้างถนนคอนกรีตเสริมเหล็ก สายบ้านโหมน หมู่1 ตำบลห้วยโพธิ์ อำเภอเมืองกาฬสินธุ์ - บ้านฟากปาว หมู่14 ตำบลกมลาไสย อำเภอกมลาไสย จังหวัดกาฬสินธุ์ </t>
  </si>
  <si>
    <t xml:space="preserve">ก่อสร้างถนนคอนกรีตเสริมเหล็ก สายบ้านเชียงเครือ หมู่3 ตำบลเชียงเครือ อำเภอเมือง - บ้านนาน้อย หมู่5 ตำบลม่วงนา อำเภอดอนจาน จังหวัดกาฬสินธุ์ </t>
  </si>
  <si>
    <t xml:space="preserve">ก่อสร้างถนนคอนกรีตเสริมเหล็ก สายโพนคำปีกอ้า บ้านนาโก หมู่1 ตำบลนาโก อำเภอกุฉินารายณ์ - บ้านหนองหญ้าโยน หมู่3 ตำบลสงเปลือย อำเภอเขาวง จังหวัดกาฬสินธุ์ </t>
  </si>
  <si>
    <t xml:space="preserve">ก่อสร้างถนนคอนกรีตเสริมเหล็ก บ้านแจนแลน หมู่1 ตำบลแจนแลน - บ้านนาโก หมู่ 7 ตำบลนาโกอำเภอกุฉินารายณ์ จังหวัดกาฬสินธุ์ </t>
  </si>
  <si>
    <t xml:space="preserve">ก่อสร้างถนนคอนกรีตเสริมเหล็ก สายบ้านกุดปลาค้าว หมู่1 ตำบลกุดปลาค้าว - บ้านนาตาหลิ่ว หมู่ 5 ตำบลหนองผือ อำเภอเขาวง จังหวัดกาฬสินธุ์ </t>
  </si>
  <si>
    <t xml:space="preserve">ก่อสร้างถนนคอนกรีตเสริมเหล็ก สายบ้านคำโพนทอง หมู่13 ตำบลสามขา อำเภอกุฉินารายณ์ จังหวัดกาฬสินธุ์ - บ้านหนองใหญ่ หมู่1 ตำบลหนองใหญ่อำเภอโพนทอง จังหวัดร้อยเอ็ด </t>
  </si>
  <si>
    <t xml:space="preserve">ก่อสร้างถนนคอนกรีตเสริมเหล็ก สายคำศรี - นาดง บ้านคำศรี หมู่13 ตำบลหนองบัว-บ้านหนองสรวง หมู่1 ตำบลหนองสรวง อำเภอหนองกุงศรี จังหวัดกาฬสินธุ์ </t>
  </si>
  <si>
    <t xml:space="preserve">ก่อสร้างถนนลูกรังสายบ้านโพนทอง หมู่10 ตำบลสำราญใต้ ถึงบ้านสามชัย หมู่4 ตำบลสำราญ อำเภอสามชัย จังหวัดกาฬสินธุ์ </t>
  </si>
  <si>
    <t xml:space="preserve">ก่อสร้างถนนคอนกรีตเสริมเหล็ก สายข้างวัดป่าไชยวนาราม บ้านโนนสำราญ หมู่14 ตำบลบัวขาว (เขตองค์การบริหารส่วนตำบลบัวขาว) - บ้านบัวขาว หมู่2 ตำบลบัวขาว (เขตเทศบาลเมืองกุฉินารายณ์)อำเภอกุฉินารายณ์ จังหวัดกาฬสินธุ์ </t>
  </si>
  <si>
    <t xml:space="preserve">ก่อสร้างถนนลูกรัง สายบ้านบอนเขียว หมู่13 ตำบลนาขาม - บ้านสุขแสงทอง หมู่2 ตำบลสามขาอำเภอกุฉินารายณ์จังหวัดกาฬสินธุ์ </t>
  </si>
  <si>
    <t>ก่อสร้างถนนลูกรัง สายนาห้วยหลวง บ้านโนนบุปผา หมู่9 ตำบลเหล่าใหญ่ -บ้านชาด หมู่ 8ตำบลนาโก อำเภอกุฉินารายณ์ จังหวัดกาฬสินธุ์</t>
  </si>
  <si>
    <t xml:space="preserve">ซ่อมแซมหลังคาอาคารเอนกประสงค์ผนังตาข่าย โรงเรียนหนองห้างพิทยาอำเภอกุฉินารายณ์จังหวัดกาฬสินธุ์ </t>
  </si>
  <si>
    <t xml:space="preserve">ก่อสร้างถนนคอนกรีตเสริมเหล็ก สายบ้านนากุดสิม หมู่3 ตำบลสายนาวัง - บ้านนาคลอง หมู่7 ตำบลนาคูจังหวัดกาฬสินธุ์ </t>
  </si>
  <si>
    <t>ก่อสร้างถนนคอนกรึตเสริมเหล็ก สายบ้านโนนสำราญ หมู่14 ตำบลบัวขาว -บ้านอ่างแก้ว หมู่14 ตำบลจุมจัง อำเภอกุฉินารายณ์ จังหวัดกาฬสินธุ์</t>
  </si>
  <si>
    <t xml:space="preserve">ก่อสร้างถนนคอนกรีตเสริมเหล็ก สายบ้านหนองขามป้อม หมู่2 ตำบลสายนาวัง - บ้านนาคู หมู่11 ตำบลนาคู อำเภอนาคู จังหวัดกาฬสินธุ์ </t>
  </si>
  <si>
    <t>ปรับปรุงถนนลูกรัง สายจากคลอง 3R13R บ้านเหมือดแอ่ หมู่2 ตำบลเจ้าท่า -บ้านแวง หมู่6 ตำบลดงลิง อำเภอกมลาไสย จังหวัดกาฬสินธุ์</t>
  </si>
  <si>
    <t>ปรับปรุงถนนลูกรังสายเลียบคลองระบายน้ำD28 บ้านบ่อ หมู่13 ตำบลธัญญา -บ้านสงเปลือย หมู่ 7 ตำบลกมลาไสย อำเภอกมลาไสย จังหวัดกาฬสินธุ์</t>
  </si>
  <si>
    <t xml:space="preserve">ปรับปรุงถนนลูกรังสายบ้านโนนศรทอง หมู่8 ตำบลนามะเขือ อำเภอสหัสขันธ์ -บ้านหนองแวง หมู่1 ตำบลหนองแวง อำเภอสมเด็จ จังหวัดกาฬสินธุ์ </t>
  </si>
  <si>
    <t xml:space="preserve">ปรับปรุงถนนลูกรัง สายพนังลำชี บ้านแจ้งจม หมู่7 ตำบลเจ้าท่า -บ้านหัวแฮด หมู่10 ตำบลธัญญา อำเภอกมลาไสย จังหวัดกาฬสินธุ์ </t>
  </si>
  <si>
    <t xml:space="preserve">ก่อสร้างถนนคอนกรีตเสริมเหล็ก สายบ้านหนองกลางโคก หมู่2 ตำบลกลางหมื่น - บ้านแก้งนาขาม หมู่5 ตำบลนาจารย์ อำเภอเมืองกาฬสินธุ์ จังหวัดกาฬสินธุ์ </t>
  </si>
  <si>
    <t xml:space="preserve">ก่อสร้างถนนคอนกรีตเสริมเหล็ก สายบ้านจิตรประชา หมู่16 ตำบลยอดแกง อำเภอนามน - บ้านป่าไผ่ หมู่9 ตำบลดงพยุง อำเภอดอนจานจังหวัดกาฬสินธุ์ </t>
  </si>
  <si>
    <t>ก่อสร้างถนนคอนกรีตเสริมเหล็ก สายบ้านโนนบุรี - หมู่3 ตำบลโนนบุรี - บ้านคำชมภู หมู่7 ตำบลภูสิงห์ อำเภอสหัสขันธ์ จังหวัดกาฬสินธุ์</t>
  </si>
  <si>
    <t>ก่อสร้างถนนคอนกรีตเสริมเหล็ก สายบ้านบึงนาเรียง หมู่7 ตำบลบึงนาเรียง - บ้านหนองแวงศรีสวัสดิ์หมู่7 ตำบลกุดโดน อำเภอห้วยเม็ก จังหวัดกาฬสินธุ์</t>
  </si>
  <si>
    <t>ก่อสร้างถนนคอนกรีตเสริมเหล็ก สายบ้านศรีบุญเรือง หมู่5 ตำบลเสาเล้า -บ้านไชยวาร หมู่6 ตำบลหนองบัว อำเภอหนองกุงศรี จังหวัดกาฬสินธุ์</t>
  </si>
  <si>
    <t xml:space="preserve">ก่อสร้างถนนคอนกรีตเสริมเหล็ก สายบ้านโนนสามัคคี หมู่4 ตำบลโนนบุรี -บ้านตาดดงเค็งหมู่2 ตำบลนิคม อำเภอสหัสขันธ์ จังหวัดกาฬสินธุ์ </t>
  </si>
  <si>
    <t>ก่อสร้างถนนคอนกรีตเสริมเหล็ก สายคลอง 5 R จากทางหลวงชนบท บ้านสะอาดสมศรี หมู่9 ตำบลเหนือ - บ้านเหล่าค้อ หมู่4 ตำบลเชียงเครือ อำเภอเมืองกาฬสินธุ์ จังหวัดกาฬสินธุ์</t>
  </si>
  <si>
    <t xml:space="preserve">ก่อสร้างถนนคอนกรีตเสริมเหล็ก สายบ้านโนนสวาง หมู่14 บ้านบอนเขียว หมู่9 ตำบลนาขาม หมู่9 ตำบลนาขาม อำเภอกุฉินารายณ์ - บ้านผึ้ง หมู่4 ตำบลไค้นุ่น อำเภอห้วยผึ้ง จังหวัดกาฬสินธุ์ </t>
  </si>
  <si>
    <t xml:space="preserve">ก่อสร้างถนนคอนกรีตเสริมเหล็ก สายบ้านเหล่าใหญ่ หมู่7 ตำบลเหล่าใหญ่ -บ้านบัวขาว หมู่13 ตำบลบัวขาว อำเภอกุฉินารายณ์ จังหวัดกาฬสินธุ์ </t>
  </si>
  <si>
    <t xml:space="preserve">ก่อสร้างถนนคอนกรีตเสริมเหล็ก สายบ้านโนนสมบูรณ์ หมู่5 ตำบลสามขา อำเภอกุฉินารายณ์จังหวัดกาฬสินธุ์ - บ้านปากช่อง หมู่8 ตำบลคำนาดี อำเภอโพนทอง จังหวัดร้อยเอ็ด </t>
  </si>
  <si>
    <t>ปรับปรุงถนนลูกรัง สายบ้านหนองกุงน้อย หมู่7 ตำบลสำราญใต้ - ตำบลสำราญ อำเภอสามชัย จังหวัดกาฬสินธุ์</t>
  </si>
  <si>
    <t xml:space="preserve">ก่อสร้างถนนคอนกรีตเสริมเหล็ก สายบ้านหนองแก หมู่6 ตำบลทรายทอง - บ้านหาดทรายมูล หมู่2 ตำบลพิมูล อำเภอห้วยเม็ก จังหวัดกาฬสินธุ์ </t>
  </si>
  <si>
    <t xml:space="preserve">ก่อสร้างถนนคอนกรีตเสริมเหล็ก สายบ้านโนนวิเศษ หมู่9 ตำบลโนนบุรี - บ้านโนนอุดม หมู่2 ตำบลภูสิงห์ อำเภอสหัสขันธ์ จังหวัดกาฬสินธุ์ </t>
  </si>
  <si>
    <t>ขุดลอกลำห้วยไผ่ตอนบน บ้านแกเปะ หมู่10 ตำบลเชียงครือ อำเภอเมือง - บ้านกุดครอง หมู่ 4ตำบลดอนจาน จังหวัดกาฬสินธุ์</t>
  </si>
  <si>
    <t xml:space="preserve">ก่อสร้างถนนคอนกรีตเสริมเหล็ก สายบ้านโพนทอง หมู่10 ตำบลสำราญใต้ - บ้านหนองสิมใหม่หมู่3 ตำบลสำราญ อำเภอสามชัย จังหวัดกาฬสินธุ์ </t>
  </si>
  <si>
    <t>ก่อสร้างถนนคอนกรีตเสริมเหล็ก สายบ้านดอนอุดม หมู่17 - บ้านโคกใหญ่ หมู่1 - บ้านเชียงสา หมู่9 ตำบลบัวบาน - บ้านบึงวิชัย ตำบลบึงวิชัย อำเภอเมือง จังหวัดกาฬสินธุ์</t>
  </si>
  <si>
    <t xml:space="preserve">ก่อสร้างถนนคอนกรีตเสริมเหล็ก สายบ้านนาอวน หมู่5 ตำบลหนองสรวง - บ้านโคกใหญ่ หมู่ 7 ตำบลหนองบัว อำเภอหนองกุงศรี จังหวัดกาฬสินธุ์ </t>
  </si>
  <si>
    <t xml:space="preserve">ขุดลอกน้ำป่า บ้านกกอก หมู่11 ตำบลเหนือ - บ้านหลุบ หมู่7 ตำบลหลุบ อำเภอเมืองกาฬสินธุ์ จังหวัดกาฬสินธุ์ </t>
  </si>
  <si>
    <t xml:space="preserve">ก่อสร้างถนนคอนกรีตเสริมเหล็กสายบ้านเดชอุดม หมู่1 ตำบลพิมูล -บ้านหนองแก หมู่ 6 ตำบลทรายทอง อำเภอห้วยเม็ก จังหวัดกาฬสินธุ์ </t>
  </si>
  <si>
    <t xml:space="preserve">ก่อสร้างถนนคอนกรีตเสริมเหล็ก สายบ้านหัวแฮด หมู่10 ตำบลธัญญา - บ้านหนองบัว ตำบลเจ้าท่าอำเภอกมลาไสย จังหวัดกาฬสินธุ์ </t>
  </si>
  <si>
    <t>ห้างหุ้นส่วนจำกัดอาหงส์ 2021</t>
  </si>
  <si>
    <t>ก่อสร้างถนนคอนกรีตเสริมเหล็กสายบ้านเหล่าหลวงใต้หมู่ 11 ตำบลภูดิน - บ้านโนนสมบูรณ์ หมู่11 ตำบลลำปาว อำเภอเมือง จังหวัดกาฬสินธุ์</t>
  </si>
  <si>
    <t xml:space="preserve">ปรับปรุงอาคารโรงพยาบาลส่งเสริมสุขภาพตำบล (หลังคา, ฝ้าเพดานและระบบไฟฟ้า) บ้านโนนเขวาตำบลฆ้องชัยพัฒนา อำเภอฆ้องชัย จังหวัดกาฬสินธุ์ </t>
  </si>
  <si>
    <t xml:space="preserve">ก่อสร้างถนนคอนกรีตเสริมเหล็ก สายภูบักเว บ้านห้วยแดง หมู่10 ตำบลกุดหว้า อำเภอกุฉินารายณ์ จังหวัดกาฬสินธุ์ ถึงบ้านโนนยาง หมู่2 ตำบลโนนยาง อำเภอหนองสูง จังหวัดกาฬสินธุ์ </t>
  </si>
  <si>
    <t xml:space="preserve">ก่อสร้างถนนคอนกรีตเสริมเหล็กสายบ้านแจ้งจม หมู่7 ตำบลเจ้าท่า ถึงบ้านบ่อตำบลธัญญา อำเภอธัญญา อำเภอกมลาไสย จังหวัดกาฬสินธุ์ </t>
  </si>
  <si>
    <t>บริษัททวีสินคอนกรีต จำกัด</t>
  </si>
  <si>
    <t>ก่อสร้างถนนคอนกรีตเสริมเหล็ก สายบ้านโคกก่อง หมู่7 ตำบลบัวบาน อำเภอยางตลาด - บ้านบึงวิชัยหมู่4ตำบลบึงวิชัย อำเภอเมือง จังหวัดกาฬสินธุ์</t>
  </si>
  <si>
    <t xml:space="preserve">ขุดลอกลำห้วยคำดอกช้าง บ้านชัยศรีสุข หมู่6 ตำบลยางอู้ม - บ้านไทยเจริญหมู่9ตำบลดงสมบูรณ์อำเภอท่าคันโท จังหวัดกาฬสินธุ์ </t>
  </si>
  <si>
    <t>ก่อสร้างถนนคอนกรีตเสริมเหล็ก สายบ้านดงอัคคะ หมู่9 ตำบลคลองขาม อำเภอยางตลาด- บ้านไทยเจริญ หมู่18 ตำบลยางตลาด อำเภอยางตลาด จังหวัดกาฬสินธุ์</t>
  </si>
  <si>
    <t>ซ่อมแซมถนนลูกรัง ถนนจากประตูน้ำกุดขี้นาคบ้านหนองคล้า หมู่7 - บ้านหนองวาย หมู่4ตำบลตำลี อำเภอฆ้องชัย จังหวัดกาฬสินธุ์</t>
  </si>
  <si>
    <t xml:space="preserve"> ก่อสร้างถนนคอนกรีตเสริมเหล็ก สายบ้านหนองริวหนัง หมู่1 ตำบลหนองแสน - บ้านนาโกหมู่11 ตำบลเสาเล้า อำเภอหนองกุงศรี จังหวัดกาฬสินธุ์ </t>
  </si>
  <si>
    <t xml:space="preserve">ซ่อมแซมถนนลูกรัง ถนนเลียบคลองชลประทาน บ้านท่าเยี่ยม หมู่6 ตำบลลำชี -บ้านคุยโพธิ์ หมู่3 ตำบลเหล่ากลาง อำเภอฆ้องชัย จังหวัดกาฬสินธุ์ </t>
  </si>
  <si>
    <t xml:space="preserve">ปรับปรุงซ่อมแซมพนังดินคันกั้นน้ำ บ้านท่าเยี่ยม หมู่6 ตำบลลำชี อำเภอฆ้องชัย จังหวัดกาฬสินธุ์ </t>
  </si>
  <si>
    <t>ซ่อมแซมพนังดินคันกั้นน้ำ บ้านหนองคล้า หมู่7 ตำบลลำชี อำเภอฆ้องชัย จังหวัดกาฬสินธุ์</t>
  </si>
  <si>
    <t>ปรับปรุงซ่อมแซมพนังดินกั้นน้ำ บ้านวังยาง หมู่5 ตำบลลำชีอำเภอฆ้องชัย จังหวัดกาฬสินธุ์</t>
  </si>
  <si>
    <t xml:space="preserve">ก่อสร้างถนนคอนกรีตเสริมเหล็กสายบ้านป่านกขาบ หมู่4 ตำบลภูปออำเภอเมืองกาฬสินธุ์ - บ้านโพนสวาง หมู่4 ตำบลนามะเขือ อำเภอสหัสขันธุ์จังหวัดกาฬสินธุ์ </t>
  </si>
  <si>
    <t xml:space="preserve">ก่อสร้างถนนคอนกรีตเสริมเหล็ก สายบ้านหนองแวงใต้ หมู่3 ตำบลขมิ้น - บ้านหนองแวงเหนือ หมู่5 ตำบลภูปอ อำเภอเมืองกาฬสินธุ์ จังหวัดกาฬสินธุ์ </t>
  </si>
  <si>
    <t xml:space="preserve">ก่อสร้างถนนคอนกรีตเสริมเหล็ก สายบ้านโคกไม้งาม หมู่3 ตำบลโนนน้ำเกลี้ยง - บ้านสิงห์บุรี หมู่5 ตำบลโนนบุรี อำเภอสหัสขันธ์ จังหวัดกาฬสินธุ์ </t>
  </si>
  <si>
    <t>ก่อสร้างถนนคอนกรีตเสริมเหล็ก สายบ้านโนนสวรรค์ หมู่12 ตำบลนาเชือก ถึงบ้านตูมเหนือ หมู่19 ตำบลบัวบาน อำเภอยางตลาด จังหวัดกาฬสินธุ์</t>
  </si>
  <si>
    <t xml:space="preserve">ก่อสร้างถนนคอนกรีตเสริมเหล็ก สายคำมะกูด บ้านดอนอุมรัว หมู่8 ตำบลบัวขาว - บ้านหนองห้าง หมู่7 ตำบลหนองห้าง อำเภอกุฉินารายณ์ จังหวัดกาฬสินธุ์ </t>
  </si>
  <si>
    <t>ก่อสร้างถนนคอนกรีตเสริมเหล็ก สายบ้านโนนสวรรค์ หมู่10 ตำบลบัวขาว - บ้านหนองห้าง หมู่7 ตำบลหนองห้าง อำเภอกุฉินารายณ์จังหวัดกาฬสินธุ์</t>
  </si>
  <si>
    <t xml:space="preserve">ก่อสร้างถนนคอนกรีตเสริมเหล็ก สายแยกบ้านคุย หมู่12 ตำบลสามขา อำเภอกุฉินารายณ์ จังหวัดกาฬสินธุ์ - ถนนสี่เลน บ้านโคกล่าม หมู่10ตำบลหนองใหญ่ อำเภอโพนทอง จังหวัดร้อยเอ็ด </t>
  </si>
  <si>
    <t>ก่อสร้างถนนคอนกรีตเสริมเหล็ก สายวัดป่าพุทธาราม บ้านคำกั้ง หมู่10 ตำบลเหล่าใหญ่ - บ้านแจนแลน หมู่3 ตำบลแจนแลน อำเภอกุฉินารายณ์ จังหวัดกาฬสินธุ์</t>
  </si>
  <si>
    <t xml:space="preserve">ก่อสร้างถนนคอนกรีตเสริมเหล็ก สายบ้านหนองห้าง หมู่4 ตำบลโนนนาจาน - บ้านโนนศาลา หมู่3 ตำบลภูแล่นช้าง อำเภอนาคู จังหวัดกาฬสินธุ์ </t>
  </si>
  <si>
    <t xml:space="preserve">ก่อสร้างถนนคอนกรีตเสริมเหล็ก สายเส้นข้างโรงเรียนแจนแลนวิทยาบ้านแจนแลน หมู่6ตำบลแจนแลน บ้านบัวขาว หมู่15 ตำบลบัวขาวอำเภอกุฉินารายณ์ จังหวัดกาฬสินธุ์ </t>
  </si>
  <si>
    <t xml:space="preserve">ก่อสร้างถนนคอนกรีตเสริมเหล็ก สายบ้านโนนขี้ควง หมู่3 ตำบลโนนสะอาด- บ้านหนองโนหมู่3 ตำบลหัวหิน อำเภอห้วยเม็ก จังหวัดกาฬสินธุ์ </t>
  </si>
  <si>
    <t>ก่อสร้างถนนคอนกรีตเสริมเหล็ก สายบ้านนากระเดาพัฒนา หมู่6 ตำบลสายนาวัง - บ้านหนองห้างหมู่4 ตำบลโนนนาจาน อำเภอนาคูจังหวัดกาฬสินธุ์</t>
  </si>
  <si>
    <t>ก่อสร้างถนนคอนกรีตเสริมเหล็กสายหลังโรงบดไม้ บ้านบุ่งคล้า หมู่5 ตำบลบัวขาว- บ้านดงมัน หมู่4 ตำบลสมสะอาด อำเภอกุฉินารายณ์ จังหวัดกาฬสินธุ์</t>
  </si>
  <si>
    <t xml:space="preserve">ขุดลอกลำห้วยหวาย บ้านโคกล่าม หมู่16 ตำบลดงลิง - บ้านบึง หมู่10 ตำบลหลักเมือง อำเภอกมลาไสยจังหวัดกาฬสินธุ์ </t>
  </si>
  <si>
    <t xml:space="preserve">ซ่อมแซมพนังดินคันกั้นน้ำบ้านสะดำศรีหมู่ 8ตำบลลำชี อำเภอฆ้องชัยจังหวัดกาฬสินธุ์ </t>
  </si>
  <si>
    <t xml:space="preserve">ก่อสร้างถนนคอนกรีตเสริมเหล็กสายบ้านคำอีหงษ์ หมู่1 ผ่านบ้านบอนเขียว หมู่5ตำบลนาขาม - บ้านสามขา หมู่3 ตำบลสามขา อำเภอกุฉินารายณ์จังหวัดกาฬสินธุ์ </t>
  </si>
  <si>
    <t xml:space="preserve">ปรับปรุงถนนลูกรังสายบ้านนามล หมู่2 ตำบลโคกสมบูรณ์ อำเภอกมลาไสย - บ้านด่านแต้ หมู่9 ตำบลดอนจาน อำเภอดอนจาน จังหวัดกาฬสินธุ์ </t>
  </si>
  <si>
    <t xml:space="preserve">ก่อสร้างถนนลูกรัง สายดงขวาง บ้านกอก หมู่11 ตำบลผาเสวย - บ้านดงบัง หมู่6 ตำบลมหาไชยอำเภอสมเด็จ จังหวัดกาฬสินธุ์ </t>
  </si>
  <si>
    <t xml:space="preserve">ก่อสร้างถนนคอนกรีตเสริมเหล็ก สายบ้านนาเรียง หมู่3 ตำบลสามัคคี อำเภอร่องคำ -บ้านนามล หมู่2 ตำบลโคกสมบูรณ์ อำเภอกมลาไสย จังหวัดกาฬสินธุ์ </t>
  </si>
  <si>
    <t>ซ่อมแซมพนังดินคันกั้นน้ำ บ้านหนองหวาย หมู่4 ตำบลลำชี อำเภอฆ้องชัย จังหวัดกาฬสินธุ์</t>
  </si>
  <si>
    <t xml:space="preserve">ก่อสร้างถนนลูกรังสายบ้านโคกสะอาด หมู่8 ตำบลโนนแหลมทอง - บ้านโนนอุดม หมู่10ตำบลนามะเขือ อำเภอสหัสขันธุ์ จังหวัดกาฬสินธุ์ </t>
  </si>
  <si>
    <t>ก่อสร้างถนนคอนกรีตเสริมเหล็กสายบ้านแก่งนาขาม หมู่5 ตำบลนาจารย์ - บ้านหนองแวงเหนือหมู่ 5 ตำบลภูปอ อำเภอเมือง จังหวัดกาฬสินธุ์</t>
  </si>
  <si>
    <t xml:space="preserve">ก่อสร้างถนนคอนกรีตเสริมเหล็ก สายบ้านหนองบัวแดง หมู่2 ตำบลหนองใหญ่ - บ้านคำใฮ หมู่8 ตำบลหนองกุงศรี จังหวัดกาฬสินธุ์ </t>
  </si>
  <si>
    <t xml:space="preserve">ขุดลอกลำห้วยโศกอิเฒ่า บ้านคำหุ่ง หมู่6 ตำบลสำราญใต้ - บ้านคำสร้างเที่ยง หมู่1ตำบลคำสร้างเที่ยงอำเภอสามชัย จังหวัดกาฬสินธุ์ </t>
  </si>
  <si>
    <t xml:space="preserve">ก่อสร้างถนนคอนกรีตเสริมเหล็ก สายบ้านคำกั้ง หมู่10 ตำบลเหล่าใหญ่ - บ้านหนองฟ้าเลื่อน หมู่ 4 ตำบลแจนแลน อำเภอกุฉินารายณ์ จังหวัดกาฬสินธุ์ </t>
  </si>
  <si>
    <t xml:space="preserve">ก่อสร้างถนนคอนกรีตเสริมเหล็ก สายบ้านหนองสรวง หมู่1,2 ตำบลหนองสรวง - บ้านโคกใหญ่หมู่7 ตำบลหนองบัว อำเภอหนองกุงศรี จังหวัดกาฬสินธุ์ </t>
  </si>
  <si>
    <t xml:space="preserve">ปรับปรุงถนนลูกรัง สายบ้านหนองกบ หมู่9 ตำบลโคกเครือ - บ้านนาคลองแสน หมู่12 ตำบลหนองใหญ่อำเภอหนองกุงศรี จังหวัดกาฬสินธุ์ </t>
  </si>
  <si>
    <t xml:space="preserve">ก่อสร้างถนนลูกรังสายกฐินหน้าโรงพยาบาลดอนจาน ตำบลสะอาดไชยศรี - บ้านงิ้วงาม หมู่6ตำบลนาจำปา อำเภอดอนจาน จังหวัดกาฬสินธุ์ </t>
  </si>
  <si>
    <t xml:space="preserve"> ก่อสร้างถนนลูกรัง สายบ้านคำอีหงษ์ หมู่12 ตำบลนาขาม -บ้านสามขา หมู่3 ตำบลสามขา อำเภอกุฉินารายณ์ จังหวัดกาฬสินธุ์ </t>
  </si>
  <si>
    <t xml:space="preserve">ปรับปรุงถนนลูกรัง สายบ้านไชยวาร หมู่6 ตำบลหนองบัว - บ้านคำขาม หมู่1 ตำบลดงมูลอำเภอหนองกุงศรี จังหวัดกาฬสินธุ์ </t>
  </si>
  <si>
    <t xml:space="preserve">ก่อสร้างถนนคอนกรีตเสริมเหล็กสายภูถ้ำพระ บ้านนาขาม หมู่8 ตำบลโนนนาจาน -บ้านม่วงกุลโนนสะอาด หมู่13 ตำบลบ่อแก้ว อำเภอนาคูจังหวัดกาฬสินธุ์ </t>
  </si>
  <si>
    <t>ก่อสร้างถนนคอนกรีตเสริมเหล็กสายบ้านโนนยาง หมู่11 ตำบลเหล่าไฮงาม อำเภอกุฉินารายณ์ จังหวัดกาฬสินธุ์ - สะพานห้วยแดง (บ้านโป่ง) - บ้านบุ่งเลิศ หมู่1 ตำบลบุ่งเลิศ อำเภอเมยวดี จังหวัดร้อยเอ็ด</t>
  </si>
  <si>
    <t xml:space="preserve"> ก่อสร้างถนนคอนกรีตเสริมเหล็ก สายบ้านนาสีนวล หมู่3 ตำบลนาคู - บ้านหินลาด หมู่2 ตำบลบ่อแก้ว อำเภอนาคู จังหวัดกาฬสินธุ์ </t>
  </si>
  <si>
    <t>ก่อสร้างถนนคอนกรีตเสริมเหล็กสายบ้านหัวขวา หมู่8, 12 ตำบลหลักเมือง - บ้านดงบัง หมู่11 ตำบลห้วยโพธิ์ อำเภอเมืองกาฬสินธุ์จังหวัดกาฬสินธุ์</t>
  </si>
  <si>
    <t xml:space="preserve">ก่อสร้างถนนลูกรังสายบ้านเหล่าใหญ่ หมู่7 ตำบลเหล่าใหญ่ - บ้านแจนแลนหมู่3 ตำบลแจนแลน อำเภอกุฉินารายณ์ จังหวัดกาฬสินธุ์ </t>
  </si>
  <si>
    <t>ซ่อมแซมหลังคาอาคารเรียน 4 ชั้น 12 ห้องเรียน (อาคารยุงทอง)โรงเรียนเมืองสมเด็จ อำเภอสมเด็จจังหวัดกาฬสินธุ์</t>
  </si>
  <si>
    <t xml:space="preserve">ก่อสร้างถนนลูกรังสายบ้านโนนนคร หมู่10 ตำบลขมิ้น อำเภอเมือง กาฬสินธุ์ - บ้านโคกเจริญ หมู่2 ตำบลมานะเขือ อำเภอสหัสขันธ์ จังหวัดกาฬสินธุ์ </t>
  </si>
  <si>
    <t>ก่อสร้างถนนคอนกรีตเสริมเหล็ก สายบ้านอร่ามมงคล หมู่9 ตำบลยางตลาด- บ้านดอนกลอย หมู่6 ตำบลหนองอิเฒ่า อำเภอยางตลาด จังหวัดกาฬสินธุ์</t>
  </si>
  <si>
    <t xml:space="preserve">ก่อสร้างถนนลูกรัง สายบ้านโนนชายสำราญ หมู่11 ตำบลแซงบาดาล อำเภอสมเด็จ - บ้านหัวนาคำ หมู่6 ตำบลนาบอน อำเภอคำม่วง จังหวัดกาฬสินธุ์ </t>
  </si>
  <si>
    <t xml:space="preserve">ก่อสร้างถนนคอนกรีตเสริมเหล็ก สายบ้านชุมชนท่าสินค้าตำบลกาฬสินธุ์ - บ้านทุ่งสว่าง หมู่16 ตำบลลำพาน อำเภอเมือง จังหวัดกาฬสินธุ์ </t>
  </si>
  <si>
    <t>ก่อสร้างถนนคอนกรีตเสริมเหล็ก สายบ้านดอนยานาง หมู่1 ตำบลดอนสมบูรณ์ อำเภอยางตลาด - บ้านทุ่งสว่าง หมู่16 ตำบลลำพาน อำเภอเมืองกาฬสินธุ์ จังหวัดกาฬสินธุ์</t>
  </si>
  <si>
    <t xml:space="preserve">ก่อสร้างถนนลูกรังสายบ้านหนองกุงเหนือ หมู่2 ตำบลเขาพระนอน - บ้านหนองกาว หมู่5 ตำบลนาเชือก อำเภอยางตลาด จังหวัดกาฬสินธุ์ </t>
  </si>
  <si>
    <t xml:space="preserve">ปรับปรุงถนนลูกรัง สายบ้านโคกใหญ่บ้านโนนชาด หมู่8 ตำบลหนองแวง อำเภอสมเด็จ - บ้านนามะเขือ ตำบลนามะเขือ อำเภอสหัสขันธ์ จังหวัดกาฬสินธุ์ </t>
  </si>
  <si>
    <t xml:space="preserve">ปรับปรุงถนนลูกรัง สายบ้านหนองกาว หมู่5 ตำบลนาเชือก บ้านโคกแง้ หมู่5 ตำบลเขาพระนอนอำเภอยางตลาด จังหวัดกาฬสินธุ์ </t>
  </si>
  <si>
    <t>ปรับปรุงถนนลูกรังสายบ้านหนองพอก หมู่ 1 ตำบลสะอาดไชยศรี - บ้านหนองแคน หมู่3 ตำบลดอนจานอำเภอดอนจาน จังหวัดกาฬสินธุ์</t>
  </si>
  <si>
    <t>ปรับปรุงถนนลูกรังสายบ้านหนองบัวกลาง หมู่2 ตำบลหนองบัว -บ้านทรัพย์เจริญ หมู่10 ตำบลหลักเหลี่ยม อำเภอนามน จังหวัดกาฬสินธุ์</t>
  </si>
  <si>
    <t xml:space="preserve">ซ่อมแซมถนนลูกรัง บ้านโนนเขวา หมู่4 ตำบลฆ้องชัยพัฒนา - บ้านกุดเชื่อม หมู่3 ตำบลลำชีอำเภอฆ้องชัย จังหวัดกาฬสินธุ์ </t>
  </si>
  <si>
    <t xml:space="preserve">ก่อสร้างถนนคอนกรีตเสริมเหล็กสายบ้านนาคลองแสน หมู่12 ตำบลหนองใหญ่ อำเภอหนองกุงศรี อำเภอหนองกุงศรี - บ้านครองทรัพย์ หมู่4 ตำบลทรายทอง อำเภอห้วยเม็ก จังหวัดกาฬสินธุ์ </t>
  </si>
  <si>
    <t xml:space="preserve">ก่อสร้างถนนลูกรังสายบ้านโนนทอง หมู่9 ตำบลขมิ้น อำเภอเมืองกาฬสินธุ์ - บ้านโนนน้ำกลี้ยง หมู่1ตำบลโนนน้ำเกลี้ยงอำเภอสหัสขันธ์ จังหวัดกาฬสินธุ์ </t>
  </si>
  <si>
    <t xml:space="preserve">ก่อสร้างถนนคอนกรีตเสริมเหล็ก สายบ้านโพธิ์ทอง หมู่12 ตำบลสงเปลือยอำเภอนามน -บ้านโนนยิ่งสันต์ หมู่1 ตำบลหนองบัว อำเภอนามนจังหวัดกาฬสินธุ์ </t>
  </si>
  <si>
    <t>ก่อสร้างถนนคอนกรีตเสริมเหล็ก สายบ้านเหล่างิ้ว หมู่3 ตำบลสงเปลือย อำเภอนามน -บ้านหนองคอนเตรียม หมู่9 ตำบลหลักเหลี่ยม อำเภอนามน จังหวัดกาฬสินธุ์</t>
  </si>
  <si>
    <t>ก่อสร้างถนนคอนกรีตเสริมเหล็ก สายบ้านโคกใหญ่หมู่10ตำบลหัวนาคำ อำเภอยางตลาดจังหวัดกาฬสินธุ์ - บ้านผำ ตำบลดอนเงิน อำเภอเชียงยืน จังหวัดมหาสารคาม</t>
  </si>
  <si>
    <t>ก่อสร้างถนนลูกรัง สายบ้านขมิ้นหมู่7 ตำบลผาเสวย อำเภอสมเด็จ -บ้านหนองมะงง หมู่4 ตำบลคำบง อำเภอห้วยผึ้ง จังหวัดกาฬสินธุ์</t>
  </si>
  <si>
    <t>ก่อสร้างถนนลูกรังสายบ้านป่าแดง หมู่4 ตำบลสะอาดไชยศรี อำเภอดอนจาน จังหวัดกาฬสินธุ์ - เขตตำบลอัคคะคำ อำเภอโพธิ์ชัย จังหวัดร้อยเอ็ด</t>
  </si>
  <si>
    <t xml:space="preserve">ก่อสร้างถนนคอนกรีตเสริมเหล็ก สายบ้านแจนแลน หมู่2 ตำบลแจนแลน - บ้านคำกั้ง หมู่10ตำบลเหล่าใหญ่อำเภอกุฉินารายณ์ จังหวัดกาฬสินธุ์ </t>
  </si>
  <si>
    <t>ก่อสร้างถนนคอนกรีตเสริมเหล็ก สายบ้านโคกใหญ่ หมู่10 ตำบลหัวนาคำ อำเภอยางตลาดจังหวัดกาฬสินธุ์ - บ้านผำ ตำบลดอนเงิน อำเภอเชียงยืน จังหวัดมหาสารคาม</t>
  </si>
  <si>
    <t xml:space="preserve">ก่อสร้างถนนคอนกรีตเสริมเหล็ก สายบ้านโนนขี้ควง หมู่3 ตำบลโนนสะอาด - บ้านโคกอุดมหมู่8 ตำบลหัวหิน อำเภอห้วยเม็ก จังหวัดกาฬสินธุ์ </t>
  </si>
  <si>
    <t xml:space="preserve">ก่อสร้างถนนคอนกรีตเสริมเหล็ก สายบ้านนาขาม หมู่2 ตำบลนาขาม อำเภอกุฉินารายณ์ -บ้านหนองบัวใน หมู่4 ตำบลหนองบัว อำเภอนามน จังหวัดกาฬสินธุ์ </t>
  </si>
  <si>
    <t>ขุดลอกลำห้วยทราย บ้านกุงเก่า หมู่8 ตำบลกุงเก่า - บ้านท่าคันโท หมู่9ตำบลท่าคันโท อำเภอท่าคันโท จังหวัดกาฬสินธุ์</t>
  </si>
  <si>
    <t>ขุดลอกลำห้วยหนองแสนบ้านกุงเก่าหมู่8 ตำบลกุงเก่าอำเภอท่าคันโทจังหวัดกาฬสินธุ์ - บ้านดูนสาด หมู่2ตำบลดูนสาดอำเภอกระนวนจังหวัดขอนแก่น</t>
  </si>
  <si>
    <t xml:space="preserve">ก่อสร้างถนนคอนกรีตเสริมเหล็ก สายบ้านโนนศาลา หมู่3ตำบลภูแล่นช้าง อำเภอนาคู- บ้านเหล่าใหญ่หมู่1 ตำบลเหล่าใหญ่อำเภอกุฉินารายณ์จังหวัดกาฬสินธุ์ </t>
  </si>
  <si>
    <t xml:space="preserve">ก่อสร้างถนนคอนกรีตเสริมเหล็ก สายบ้านแจนแลน หมู่3 ตำบลแจนแลน -บ้านดงเหนือหมู่2 ตำบลเหล่าใหญ่อำเภอกุฉินารายณ์จังหวัดกาฬสินธุ์ </t>
  </si>
  <si>
    <t xml:space="preserve">ขุดลอกลำห้วยคำฮู บ้านไทยเจริญ หมู่9 ตำบลดงสมบูรณ์ถึงลำน้ำปาวตำบลหนองหิน อำเภอหนองกุงศรี จังหวัดกาฬสินธุ์ </t>
  </si>
  <si>
    <t xml:space="preserve">ก่อสร้างถนนคอนกรีตเสริมเหล็ก สายบ้านดงพะยอม หมู่8 ตำบลห้วยโพธิ์ - บ้านดอนนาแกหมู่9 ตำบลหลุบ อำเภอเมือง จังหวัดกาฬสินธุ์ </t>
  </si>
  <si>
    <t>ก่อสร้างถนนคอนกรีตเสริมเหล็กบ้านดงบังหมู่15 สายบ้านฮ้างตำบลหัวนาคำ- บ้านดอนขีหมู่5ตำบลอิตื้อ อำเภอยางตลาด จังหวัดกาฬสินธุ์</t>
  </si>
  <si>
    <t xml:space="preserve">ก่อสร้างถนนคอนกรีตเสริมเหล็ก สายบ้านหนองหัวช้าง หมู่6 ตำบลหัวนาคำ - บ้านดอนขี หมู่5ตำบลหนองอิตื้อ อำเภอยางตลาด จังหวัดกาฬสินธุ์ </t>
  </si>
  <si>
    <t>ซ่อมแซมถนนลูกรังสายบ้านดงกลาง หมู่4 ตำบลดงสมบูรณ์ - บ้านยางอุ้ม หมู่1 ตำบลยางอุ้ม อำเภอท่าคันโท จังหวัดกาฬสินธุ์</t>
  </si>
  <si>
    <t>ขุดลอกคลองน้ำป่าซอยทวีโชค บ้านหลุบ หมู่7 ตำบลหลุบ -บ้านเหล็ก หมู่10ตำบลเหนืออำเภอเมือง จังหวัดกาฬสินธุ์</t>
  </si>
  <si>
    <t xml:space="preserve">ปรับปรุงถนนลูกรัง สายจากคลองชลประทาน กม.84 ฝั่งซ้ายบ้านโจดหมู่10ตำบลเจ้าท่า -บ้านเมยหมู่5 ตำบลดงลิงอำเภอกมลาไสยจังหวัดกาฬสินธุ์ </t>
  </si>
  <si>
    <t xml:space="preserve">ก่อสร้างถนนคอนกรีตเสริมเหล็ก ซอย 2 (กส.ถ. 58-0013) บ้านหนองสอใต้หมู่2 ตำบลลำปาว - บ้านนาอินทร์แปลง หมู่5 ตำบลขมิ้น อำเภอเมืองกาฬสินธุ์ จังหวัดกาฬสินธุ์ </t>
  </si>
  <si>
    <t xml:space="preserve">ปรับปรุงถนนลูกรังบ้านเหล่าเหนือ หมู่2 ตำบลขมิ้น อำเภอเมือง - บ้านหนองสอใต้ ตำบลลำปาว อำเภอเมือง จังหวัดกาฬสินธุ์ </t>
  </si>
  <si>
    <t xml:space="preserve">ก่อสร้างถนนคอนกรีตเสริมเหล็ก สายบ้านดงพยอม หมู่8 ตำบลห้วยโพธิ์ - บ้านดอนนาแก หมู่8 ตำบลหลุบ อำเภอเมือง จังหวัดกาฬสินธุ์ </t>
  </si>
  <si>
    <t xml:space="preserve">ขุดลอกลำห้วยหนองดินเหนียว บ้านชัยศรีสุข หมู่6ตำบลยางอู้ม - บ้านไทยเจริญหมู่8 ตำบลดงสมบูรณ์อำเภอท่าคันโท จังหวัดกาฬสินธุ์ </t>
  </si>
  <si>
    <t xml:space="preserve">ก่อสร้างถนนคอนกรีตเสริมเหล็ก สายบ้านหนองไผ่ หมู่3 ตำบลเสาเล้า - บ้านไชยวาร หมู่6ตำบลหนองบัว อำเภอหนองกุงศรี จังหวัดกาฬสินธุ์ </t>
  </si>
  <si>
    <t>ก่อสร้างถนนคอนกรีตเสริมเหล็กสายบ้านดงอัคคะ หมู่9 ตำบลคลองขาม - บ้านโพนสิม หมู่7 ตำบลหัวนาคำ อำเภอยางตลาด จังหวัดกาฬสินธุ์</t>
  </si>
  <si>
    <t xml:space="preserve">ก่อสร้างถนนคอนกรีตเสริมเหล็กสายบ้านโนนหนองเบ็ญ หมู่5 ตำบลหนองบัว อำเภอนามน -บ้านหนองขอนแก่น หมู่8 ตำบลหนองอีบุตร จังหวัดกาฬสินธุ์ </t>
  </si>
  <si>
    <t xml:space="preserve">ก่อสร้างถนนลูกรังสายบ้านคำอุดม หมู่2 ตำบลสำราญใต้ - บ้านพรเจริญหมู่8 ตำบลหนองช้างอำเภอสามชัย จังหวัดกาฬสินธุ์ </t>
  </si>
  <si>
    <t>ก่อสร้างถนนคอนกรีตเสริมเหล็กและงานดาดคอนกรีตป้องกันการกัดเซาะไหล่ทางและปากท่อสายกุดดินดาน บ้านพรหมสว่าง หมู่8 ตำบลภูแล่นช้าง อำเภอนาคู -บ้านมะนาว หมู่3 ตำบลเหล่าใหญ่ อำเภอกุฉินารายณ์ จังหวัดกาฬสินธุ์</t>
  </si>
  <si>
    <t xml:space="preserve">ก่อสร้างท่อลอดเหลี่ยมคอนกรีตเสริมเหล็กสายบ้านโคกสำราญ หมู่1 ตำบลสำราญใต้ - บ้านคำน้ำใส หมู่1 ตำบลสำราญ อำเภอสามชัย จังหวัดกาฬสินธุ์ </t>
  </si>
  <si>
    <t xml:space="preserve">ก่อสร้างท่อลอดเหลี่ยมคอนกรีตเสริมเหล็กสายบ้านโนนทัน หมู่19 ตำบลสำราญใต้ - บ้านท่าสะอาดหมู่7 ตำบลคำสร้างเที่ยง อำเภอสามชัย จังหวัดกาฬสินธุ์ </t>
  </si>
  <si>
    <t xml:space="preserve">ก่อสร้างถนนลูกรังสายบ้านคำป่าหวาย หมู่11 ตำบลสำราญใต้ - บ้านท่าสะอาด หมู่7 ตำบลคำสร้างเที่ยง อำเภอสามชัย จังหวัดกาฬสินธุ์ </t>
  </si>
  <si>
    <t xml:space="preserve">ปรับปรุงถนนลูกรังสายบ้านโคกสำราญ หมู่1 ตำบลสำราญใต้ - บ้านคำน้ำใส หมู่11 ตำบลสำราญ อำเภอสามชัย จังหวัดกาฬสินธุ์ </t>
  </si>
  <si>
    <t xml:space="preserve">ซ่อมแซมถนนลูกรังสายหน้าโรงเรียนบึงวิชัยสงเคราะห์บ้านบึงวิชัยหมู่4 ตำบลบึงวิชัย - บ้านปลาเค้าใหญ่ หมู่5ตำบลลำคลอง อำเภอเมืองกาฬสินธุ์จังหวัดกาฬสินธุ์ </t>
  </si>
  <si>
    <t>ซ่อมแซมถนนลูกรังสายบ้านและก่อสร้างท่อลอดเหลี่ยมคอนกรีตเสริมเหล็กสายบ้านส่วนป่า หมู่1ตำบลนาจารย์ อำเภอเมืองกาฬสินธุ์ - บ้านดงคำพัฒนา หมู่11 ตำบลหนองแวง อำเภอสมเด็จจังหวัดกาฬสินธุ์ หมู่8 ตำบลสำราญใต้ อำเภอสามชัย จังหวัดกาฬสินธุ์</t>
  </si>
  <si>
    <t xml:space="preserve">ซ่อมแซมถนนลูกรังถนนเลียบคลองชลประทานบ้านบึงวิชัย หมู่4 ตำบลบึงวิชัย - บ้านวังยูง หมู่ 5 ตำบลลำพาน อำเภอเมืองกาฬสินธุ์ จังหวัดกาฬสินธุ์ </t>
  </si>
  <si>
    <t xml:space="preserve">ปรับปรุงถนนลูกรังบ้านคำน้ำแซบ หมู่6 ตำบลนามะเขือ อำเภอสหัสขันธ์ - บ้านห้วยแสง หมู่1 ตำบลภูปอ อำเภอเมืองกาฬสินธุ์ จังหวัดกาฬสินธุ์ </t>
  </si>
  <si>
    <t>ซ่อมแซมถนนคอนกรีตเสริมเหล็กและงานดาดคอนกรีตป้องกันการกัดเซาะไหล่ทางและปากท่อ บ้านบัวขาว หมู่2 เทศบาลเมืองบัวขาว - เขตองค์การบริหารส่วนตำบลบัวขาว อำเภอกุฉินารายณ์ จังหวัดกาฬสินธุ์</t>
  </si>
  <si>
    <t>ก่อสร้างท่อลอดเหลี่ยมคอนกรีตเสริมเหล็กสายบ้านดงมัน หมู่4 ตำบลสมสะอาด - บ้านจุมจัง หมู่1 ตำบลจุมจังอำเภอกุฉินารายณ์ จังหวัดกาฬสินธุ์</t>
  </si>
  <si>
    <t>ก่อสร้างท่อลอดเหลี่ยมและงานก่อสร้างถนนคอนกรีตเสริมเหล็กสายก้านกล้วย บ้านดอนจันทร์ หมู่10 ตำบลกุดสิมคุ้มใหม่อำเภอเขาวง - บ้านชาด หมู่8 ตำบลนาโก อำเภอกุฉินารายณ์ จังหวัดกาฬสินธุ์</t>
  </si>
  <si>
    <t>ปรับปรุงถนนลูกรังสายบ้านโนนชัย หมู่ 8 ตำบลขมิ้น อำเภอเมืองกาฬสินธุ์- บ้านโคกเจริญ หมู่ 2 ตำบลนามะเขือ อำเภอสหัสขันธ์ จังหวัดกาฬสินธุ์</t>
  </si>
  <si>
    <t>ปรับปรุงถนนลูกรังสายบ้านคำหุ่ง หมู่6 ตำบลสำราญใต้ ถึง บ้านท่าสะอาด หมู่7ตำบลคำสร้างเที่ยง อำเภอสามชัย จังหวัดกาฬสินธุ์</t>
  </si>
  <si>
    <t xml:space="preserve">ปรับปรุงถนนลูกรังสายบ้านนาสมบูณรณ์ หมู่9 ตำบลสหัสขันธ์ - บ้านโนนน้ำเกลี้ยง หมู่ 1 ตำบลโนนน้ำเกลี้ยง อำเภอสหัสขันธ์ จังหวัดกาฬสินธุ์ </t>
  </si>
  <si>
    <t>ซ่อมแซมถนนคอนกรีตเสริมเหล็กและถนนลูกรังพร้อมงานดาดคอนกรีตแบบป้องกันการกัดเซาะไหล่ทาง และปากท่อบ้านหนองแสง หมู่6 ตำบลนิคมห้วยผึ้ง - บ้านไค้นุ่น อำเภอห้วยผึ้ง จังหวัดกาฬสินธุ์</t>
  </si>
  <si>
    <t>ปรับปรุงถนนลูกรังสายบ้านโพนทอง หมู่10 ตำบลสำราญใต้ - บ้านหนองสิมใหม่หมู่3 ตำบลสำราญอำเภอสามชัย จังหวัดกาฬสินธุ์</t>
  </si>
  <si>
    <t xml:space="preserve"> ปรับปรุง ต่อเติม อาคารโรงพยาบาลส่งเสริมสุขภาพ ตำบลบ้านคุยตำบลสามขา อำเภอกุฉินารายณ์ จังหวัดกาฬสินธุ์ </t>
  </si>
  <si>
    <t>ปรับปรุงถนนลูกรังสายบ้านหนองแวงใต้ หมู่3 ตำบลขมิ้น - บ้านห้วยแสง หมู่1 ตำบลภูปออำเภอเมือง จังหวัดกาฬสินธุ์</t>
  </si>
  <si>
    <t>ซ่อมแซมถนนคอนกรีตเสริมเหล็กและงานดาดป้องกันการกัดเซาะไหล่ทางและปากท่อ บ้านนิคมหนองบัว หมู่5 - บ้านหัวนาคำ หมู่6 ตำบลหนองอีบุตร อำเภอห้วยผึ้ง จังหวัดกาฬสินธุ์</t>
  </si>
  <si>
    <t>ก่อสร้างสะพานคอนกรีตเสริมเหล็กข้ามลำห้วยข้าวหลาม บ้านคำโพน หมู่6 ตำบลนาจารย์ - บ้านห้วยตูมหมู่6 ตำบลกลางหมื่น อำเภอเมือง จังหวัดกาฬสินธุ์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</si>
</sst>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00_-;\-* #,##0.000_-;_-* &quot;-&quot;??_-;_-@_-"/>
    <numFmt numFmtId="169" formatCode="[$-41E]d\ mmmm\ yyyy"/>
    <numFmt numFmtId="170" formatCode="d\ ดดด\ bbbb"/>
    <numFmt numFmtId="171" formatCode="_-* #,##0.0_-;\-* #,##0.0_-;_-* &quot;-&quot;??_-;_-@_-"/>
    <numFmt numFmtId="172" formatCode="[$-F400]h:mm:ss\ AM/PM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43" fontId="2" fillId="0" borderId="11" xfId="0" applyNumberFormat="1" applyFont="1" applyBorder="1" applyAlignment="1">
      <alignment/>
    </xf>
    <xf numFmtId="43" fontId="46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 vertical="top"/>
    </xf>
    <xf numFmtId="0" fontId="43" fillId="0" borderId="0" xfId="0" applyFont="1" applyAlignment="1">
      <alignment vertical="top"/>
    </xf>
    <xf numFmtId="49" fontId="48" fillId="0" borderId="0" xfId="0" applyNumberFormat="1" applyFont="1" applyAlignment="1">
      <alignment horizontal="center" vertical="top"/>
    </xf>
    <xf numFmtId="0" fontId="43" fillId="0" borderId="0" xfId="0" applyFont="1" applyFill="1" applyAlignment="1">
      <alignment vertical="top"/>
    </xf>
    <xf numFmtId="0" fontId="43" fillId="2" borderId="0" xfId="0" applyFont="1" applyFill="1" applyAlignment="1">
      <alignment vertical="top"/>
    </xf>
    <xf numFmtId="49" fontId="43" fillId="0" borderId="0" xfId="0" applyNumberFormat="1" applyFont="1" applyAlignment="1">
      <alignment horizontal="right" vertical="top" shrinkToFit="1"/>
    </xf>
    <xf numFmtId="4" fontId="43" fillId="0" borderId="0" xfId="42" applyNumberFormat="1" applyFont="1" applyFill="1" applyBorder="1" applyAlignment="1">
      <alignment horizontal="right" vertical="top" shrinkToFit="1"/>
    </xf>
    <xf numFmtId="49" fontId="43" fillId="0" borderId="0" xfId="0" applyNumberFormat="1" applyFont="1" applyFill="1" applyAlignment="1">
      <alignment horizontal="right" vertical="top" shrinkToFit="1"/>
    </xf>
    <xf numFmtId="43" fontId="43" fillId="0" borderId="0" xfId="42" applyFont="1" applyFill="1" applyBorder="1" applyAlignment="1">
      <alignment horizontal="right" vertical="top" shrinkToFit="1"/>
    </xf>
    <xf numFmtId="4" fontId="2" fillId="2" borderId="0" xfId="42" applyNumberFormat="1" applyFont="1" applyFill="1" applyBorder="1" applyAlignment="1">
      <alignment horizontal="right" vertical="top" shrinkToFit="1"/>
    </xf>
    <xf numFmtId="4" fontId="43" fillId="2" borderId="0" xfId="42" applyNumberFormat="1" applyFont="1" applyFill="1" applyBorder="1" applyAlignment="1">
      <alignment horizontal="right" vertical="top" shrinkToFit="1"/>
    </xf>
    <xf numFmtId="168" fontId="43" fillId="0" borderId="0" xfId="42" applyNumberFormat="1" applyFont="1" applyFill="1" applyBorder="1" applyAlignment="1">
      <alignment horizontal="right" vertical="top" shrinkToFit="1"/>
    </xf>
    <xf numFmtId="4" fontId="2" fillId="0" borderId="0" xfId="42" applyNumberFormat="1" applyFont="1" applyFill="1" applyBorder="1" applyAlignment="1">
      <alignment horizontal="right" vertical="top" shrinkToFit="1"/>
    </xf>
    <xf numFmtId="49" fontId="43" fillId="0" borderId="0" xfId="0" applyNumberFormat="1" applyFont="1" applyAlignment="1">
      <alignment horizontal="center" vertical="top" shrinkToFit="1"/>
    </xf>
    <xf numFmtId="49" fontId="43" fillId="0" borderId="0" xfId="0" applyNumberFormat="1" applyFont="1" applyFill="1" applyAlignment="1">
      <alignment horizontal="center" vertical="top" shrinkToFit="1"/>
    </xf>
    <xf numFmtId="49" fontId="43" fillId="2" borderId="0" xfId="0" applyNumberFormat="1" applyFont="1" applyFill="1" applyAlignment="1">
      <alignment horizontal="center" vertical="top" shrinkToFit="1"/>
    </xf>
    <xf numFmtId="0" fontId="43" fillId="0" borderId="0" xfId="0" applyFont="1" applyAlignment="1">
      <alignment horizontal="center" vertical="top" shrinkToFit="1"/>
    </xf>
    <xf numFmtId="0" fontId="43" fillId="0" borderId="0" xfId="0" applyFont="1" applyFill="1" applyAlignment="1">
      <alignment horizontal="center" vertical="top" shrinkToFit="1"/>
    </xf>
    <xf numFmtId="0" fontId="43" fillId="2" borderId="0" xfId="0" applyFont="1" applyFill="1" applyAlignment="1">
      <alignment horizontal="center" vertical="top" shrinkToFit="1"/>
    </xf>
    <xf numFmtId="170" fontId="43" fillId="0" borderId="0" xfId="0" applyNumberFormat="1" applyFont="1" applyAlignment="1">
      <alignment horizontal="center" vertical="top" shrinkToFit="1"/>
    </xf>
    <xf numFmtId="170" fontId="43" fillId="0" borderId="0" xfId="0" applyNumberFormat="1" applyFont="1" applyFill="1" applyAlignment="1">
      <alignment horizontal="center" vertical="top" shrinkToFit="1"/>
    </xf>
    <xf numFmtId="170" fontId="43" fillId="2" borderId="0" xfId="0" applyNumberFormat="1" applyFont="1" applyFill="1" applyAlignment="1">
      <alignment horizontal="center" vertical="top" shrinkToFit="1"/>
    </xf>
    <xf numFmtId="170" fontId="2" fillId="0" borderId="0" xfId="0" applyNumberFormat="1" applyFont="1" applyAlignment="1">
      <alignment horizontal="center" vertical="top" shrinkToFit="1"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43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shrinkToFit="1"/>
    </xf>
    <xf numFmtId="49" fontId="43" fillId="0" borderId="0" xfId="0" applyNumberFormat="1" applyFont="1" applyAlignment="1">
      <alignment horizontal="center" vertical="top"/>
    </xf>
    <xf numFmtId="0" fontId="43" fillId="0" borderId="0" xfId="0" applyFont="1" applyAlignment="1">
      <alignment horizontal="center" vertical="top"/>
    </xf>
    <xf numFmtId="43" fontId="2" fillId="0" borderId="0" xfId="42" applyFont="1" applyFill="1" applyBorder="1" applyAlignment="1">
      <alignment horizontal="right" vertical="top" wrapText="1" shrinkToFit="1"/>
    </xf>
    <xf numFmtId="4" fontId="2" fillId="0" borderId="0" xfId="42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Alignment="1">
      <alignment horizontal="center" vertical="top" wrapText="1" shrinkToFit="1"/>
    </xf>
    <xf numFmtId="0" fontId="2" fillId="0" borderId="0" xfId="0" applyFont="1" applyAlignment="1">
      <alignment horizontal="center" vertical="top" wrapText="1" shrinkToFi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 shrinkToFit="1"/>
    </xf>
    <xf numFmtId="171" fontId="2" fillId="0" borderId="0" xfId="42" applyNumberFormat="1" applyFont="1" applyFill="1" applyBorder="1" applyAlignment="1">
      <alignment horizontal="right" vertical="top" wrapText="1" shrinkToFit="1"/>
    </xf>
    <xf numFmtId="168" fontId="2" fillId="0" borderId="0" xfId="42" applyNumberFormat="1" applyFont="1" applyFill="1" applyBorder="1" applyAlignment="1">
      <alignment horizontal="right" vertical="top" wrapText="1" shrinkToFit="1"/>
    </xf>
    <xf numFmtId="4" fontId="2" fillId="0" borderId="0" xfId="0" applyNumberFormat="1" applyFont="1" applyAlignment="1">
      <alignment horizontal="right" vertical="top" wrapText="1" shrinkToFit="1"/>
    </xf>
    <xf numFmtId="0" fontId="43" fillId="0" borderId="12" xfId="0" applyFont="1" applyFill="1" applyBorder="1" applyAlignment="1">
      <alignment horizontal="center" vertical="top"/>
    </xf>
    <xf numFmtId="0" fontId="43" fillId="0" borderId="12" xfId="0" applyFont="1" applyBorder="1" applyAlignment="1">
      <alignment horizontal="center" vertical="top"/>
    </xf>
    <xf numFmtId="0" fontId="43" fillId="33" borderId="1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2" fillId="0" borderId="0" xfId="42" applyNumberFormat="1" applyFont="1" applyFill="1" applyBorder="1" applyAlignment="1">
      <alignment horizontal="center" vertical="top" wrapText="1" shrinkToFit="1"/>
    </xf>
    <xf numFmtId="0" fontId="48" fillId="0" borderId="0" xfId="0" applyFont="1" applyAlignment="1">
      <alignment horizontal="right" vertical="top"/>
    </xf>
    <xf numFmtId="170" fontId="2" fillId="0" borderId="0" xfId="0" applyNumberFormat="1" applyFont="1" applyAlignment="1">
      <alignment horizontal="center" vertical="top" wrapText="1" shrinkToFit="1"/>
    </xf>
    <xf numFmtId="0" fontId="43" fillId="0" borderId="0" xfId="0" applyFont="1" applyAlignment="1">
      <alignment vertical="top" shrinkToFit="1"/>
    </xf>
    <xf numFmtId="0" fontId="43" fillId="0" borderId="0" xfId="0" applyFont="1" applyFill="1" applyAlignment="1">
      <alignment vertical="top" shrinkToFit="1"/>
    </xf>
    <xf numFmtId="0" fontId="43" fillId="2" borderId="0" xfId="0" applyFont="1" applyFill="1" applyAlignment="1">
      <alignment vertical="top" shrinkToFit="1"/>
    </xf>
    <xf numFmtId="0" fontId="2" fillId="0" borderId="0" xfId="0" applyFont="1" applyAlignment="1">
      <alignment vertical="top" shrinkToFit="1"/>
    </xf>
    <xf numFmtId="0" fontId="2" fillId="0" borderId="0" xfId="0" applyFont="1" applyAlignment="1">
      <alignment vertical="top"/>
    </xf>
    <xf numFmtId="49" fontId="43" fillId="0" borderId="0" xfId="0" applyNumberFormat="1" applyFont="1" applyAlignment="1">
      <alignment horizontal="left" vertical="top" shrinkToFit="1"/>
    </xf>
    <xf numFmtId="49" fontId="43" fillId="0" borderId="0" xfId="0" applyNumberFormat="1" applyFont="1" applyFill="1" applyAlignment="1">
      <alignment horizontal="left" vertical="top" shrinkToFit="1"/>
    </xf>
    <xf numFmtId="49" fontId="43" fillId="2" borderId="0" xfId="0" applyNumberFormat="1" applyFont="1" applyFill="1" applyAlignment="1">
      <alignment horizontal="left" vertical="top" shrinkToFit="1"/>
    </xf>
    <xf numFmtId="0" fontId="43" fillId="0" borderId="0" xfId="0" applyFont="1" applyAlignment="1">
      <alignment horizontal="left" vertical="top" shrinkToFit="1"/>
    </xf>
    <xf numFmtId="0" fontId="2" fillId="0" borderId="0" xfId="0" applyFont="1" applyAlignment="1">
      <alignment horizontal="left" vertical="top" wrapText="1" shrinkToFit="1"/>
    </xf>
    <xf numFmtId="0" fontId="2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0" fontId="5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3252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หน่วยงานไม่ดำเนินการตามแผนปฏิบัติการจัดซื้อจัดจ้างและแผนจัดหาพัสดุของหน่วยงานอย่างเคร่งครัดพัสดุของหน่วยงานอย่างเคร่งครัด เนื่องจากการจัดสรรงบประมาณจากรัฐบาลมีความล่าช้าในช่วงไตรมาส 1-2 ทำให้การจัดซื้อจัดจ้างไปกระจุกตัวในช่วงปลายปีงบประมาณ ใกล้ระยะเวลาสิ้นสุดการใช้งบประมาณ ทำให้มีระยะเวลาดำเนินการจัดซื้อจัดจ้างจะต้องทำเร่งด่วนกระชั้นชิด และมีจำนวนมากอาจส่งผลให้เกิดความเสี่ยงที่จะเกิดข้อผิดพลาด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แบบรายการ แบบแปลน และการกำหนดคุณลักษณะจากหน่วยงานที่เกี่ยวข้องล่าช้าทำให้ไม่สามารถดำเนินการจัดซื้อจัดจ้างได้ตามแผนที่กำหนดไว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มีการแก้ไขรายละเอียดเกี่ยวกับรายละเอียดพัสดุ ครุภัณฑ์ หรือเปลี่ยนแปลงรายการเพื่อให้เหมาะสมกับการใช้งานในปัจจุบันและวงเงินที่ได้รับ ทำให้ไม่สามารถดำเนินการได้ทันที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ไม่มีบุคลากรที่มีความเชี่ยวชาญเกี่ยวกับรายละเอียดพัสดุ ครุภัณฑ์ หรือเปลี่ยนแปลงรายการเพื่อให้เหมาะสมกับการใช้งานในปัจจุบันและวงเงินที่ได้รับ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การสืบราคากลางจากผู้มีอาชีพใช้เวลานาน เนื่องจากต้องใช้ระยะเวลาในการค้นหาและคิดราคา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6. มีการโอนงบประมาณค่าใช้จ่ายรายการใหม่ปลายปีงบประมาณ หมวดค่าที่ดินและสิ่งก่อสร้างทำให้ไม่สามารถดำเนินการได้ทันภายในปีงบประมาณ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3157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1.ดำเนินการจัดหาผู้รับจ้างไว้ก่อน เพื่อให้เป็นไปตามแผนปฏิบัติการจัดซื้อจัดจ้างมีขั้นตอนที่ต้องปฏิบัติตามระยะเวลาที่ระเบียบ กฎหมายกำหนดไว้ และเพื่อการบริหารพัสดุควบคู่ไปกับการบริหารพัสดุควบคู่ไปกับการบริหารงบประมาณให้เกิดประสิทธิภาพ ไม่ทำให้การจัดซื้อจัดจ้างไปกระจุกตัวในช่วง ปลายปีงบประมาณและทำให้ไม่ต้องมีการกันเงิน ทำให้สามารถจ่ายเงินภายในงบประมาณนั้น ก่อให้เกิดการพัฒนาต่อไป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2.จัดทำปฏิทินการจัดซื้อจัดจ้างประจำปีงบประมาณ และกำหนดให้มีการติดตามผลการดำเนินงานตามแผนการจัดซื้อจัดจ้างเป็นรายไตรมาส หรือรายเดือน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3.เจ้าหน้าที่ผู้เกี่ยวข้อง ต้องศึกษาพระราชบัญญัติการจัดซื้อจัดจ้างและการบริหารพัสดุภาครัฐ พ.ศ.2560 ระเบียบกระทรวงการคลังว่าด้วยการจัดซื้อจัดจ้าง กฏกระทรวง หนังสือสั่งการ และหนังสือเวียนต่าง ๆ ที่ออกมาใหม่ให้ละเอียดถี่ถ้วน เพื่อไม่ให้เกิดข้อผิดพลาดในการปฏิบัติงาน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4.หน่วยงานควรจัดส่งบุคลากรผู้ปฏิบัติหน้าที่งานพัสดุ ไปอบรมเพื่อให้มีความรู้ความเข้าใจไม่ให้เกิดข้อผิดพลาดในการปฎิบัติงาน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5.ได้มีหนังสือแจ้งให้ช่างผู้ควบคุมงานออกสำรวจพื้นที่ที่จะดำเนินการก่อสร้าง เพื่อแก้ไขปัญหากรณีไม่มีพื้นที่ก่อสร้างหรือมีหน่วยงานอื่นดำเนินการแล้วก่อนลงนามในสัญญา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6">
      <selection activeCell="E11" sqref="E11"/>
    </sheetView>
  </sheetViews>
  <sheetFormatPr defaultColWidth="9.00390625" defaultRowHeight="15"/>
  <cols>
    <col min="1" max="3" width="9.00390625" style="1" customWidth="1"/>
    <col min="4" max="4" width="25.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68" t="s">
        <v>154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33.75">
      <c r="A2" s="68" t="s">
        <v>153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ht="23.25">
      <c r="A3" s="3" t="s">
        <v>131</v>
      </c>
    </row>
    <row r="5" spans="4:7" ht="21">
      <c r="D5" s="5" t="s">
        <v>8</v>
      </c>
      <c r="E5" s="5" t="s">
        <v>132</v>
      </c>
      <c r="F5" s="5" t="s">
        <v>134</v>
      </c>
      <c r="G5" s="4"/>
    </row>
    <row r="6" spans="4:7" ht="23.25">
      <c r="D6" s="6" t="s">
        <v>135</v>
      </c>
      <c r="E6" s="7">
        <v>28</v>
      </c>
      <c r="F6" s="8">
        <f>SUM(ผลการจัดซื้อจัดจ้าง!M2:M29)</f>
        <v>76397000</v>
      </c>
      <c r="G6" s="4"/>
    </row>
    <row r="7" spans="4:7" ht="23.25">
      <c r="D7" s="6" t="s">
        <v>136</v>
      </c>
      <c r="E7" s="7">
        <v>4</v>
      </c>
      <c r="F7" s="8">
        <f>SUM(ผลการจัดซื้อจัดจ้าง!M30:M33)</f>
        <v>5609400</v>
      </c>
      <c r="G7" s="4"/>
    </row>
    <row r="8" spans="4:7" ht="23.25">
      <c r="D8" s="6" t="s">
        <v>137</v>
      </c>
      <c r="E8" s="7">
        <v>472</v>
      </c>
      <c r="F8" s="8">
        <f>SUM(ผลการจัดซื้อจัดจ้าง!M34:M477)</f>
        <v>216691600</v>
      </c>
      <c r="G8" s="4"/>
    </row>
    <row r="9" spans="4:7" ht="23.25">
      <c r="D9" s="6" t="s">
        <v>138</v>
      </c>
      <c r="E9" s="7" t="s">
        <v>150</v>
      </c>
      <c r="F9" s="7" t="s">
        <v>151</v>
      </c>
      <c r="G9" s="4"/>
    </row>
    <row r="10" spans="4:7" ht="23.25">
      <c r="D10" s="6" t="s">
        <v>141</v>
      </c>
      <c r="E10" s="7" t="s">
        <v>152</v>
      </c>
      <c r="F10" s="7" t="s">
        <v>151</v>
      </c>
      <c r="G10" s="4"/>
    </row>
    <row r="11" spans="4:6" ht="21">
      <c r="D11" s="5" t="s">
        <v>133</v>
      </c>
      <c r="E11" s="5">
        <f>SUM(E6:E10)</f>
        <v>504</v>
      </c>
      <c r="F11" s="9">
        <f>SUM(F6:F10)</f>
        <v>298698000</v>
      </c>
    </row>
    <row r="13" ht="23.25">
      <c r="A13" s="3" t="s">
        <v>139</v>
      </c>
    </row>
    <row r="26" ht="23.25">
      <c r="A26" s="3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7"/>
  <sheetViews>
    <sheetView zoomScale="70" zoomScaleNormal="70" zoomScalePageLayoutView="0" workbookViewId="0" topLeftCell="H5">
      <selection activeCell="W14" sqref="W14"/>
    </sheetView>
  </sheetViews>
  <sheetFormatPr defaultColWidth="9.00390625" defaultRowHeight="15"/>
  <cols>
    <col min="1" max="1" width="16.00390625" style="11" bestFit="1" customWidth="1"/>
    <col min="2" max="2" width="23.421875" style="11" bestFit="1" customWidth="1"/>
    <col min="3" max="3" width="12.57421875" style="11" bestFit="1" customWidth="1"/>
    <col min="4" max="4" width="30.28125" style="11" bestFit="1" customWidth="1"/>
    <col min="5" max="5" width="12.421875" style="11" bestFit="1" customWidth="1"/>
    <col min="6" max="6" width="10.7109375" style="11" bestFit="1" customWidth="1"/>
    <col min="7" max="7" width="205.421875" style="11" customWidth="1"/>
    <col min="8" max="8" width="29.140625" style="35" bestFit="1" customWidth="1"/>
    <col min="9" max="9" width="27.28125" style="38" bestFit="1" customWidth="1"/>
    <col min="10" max="10" width="24.8515625" style="38" bestFit="1" customWidth="1"/>
    <col min="11" max="11" width="21.7109375" style="38" bestFit="1" customWidth="1"/>
    <col min="12" max="12" width="19.7109375" style="35" bestFit="1" customWidth="1"/>
    <col min="13" max="13" width="31.421875" style="35" bestFit="1" customWidth="1"/>
    <col min="14" max="14" width="27.8515625" style="37" bestFit="1" customWidth="1"/>
    <col min="15" max="15" width="42.8515625" style="67" bestFit="1" customWidth="1"/>
    <col min="16" max="16" width="19.7109375" style="38" bestFit="1" customWidth="1"/>
    <col min="17" max="17" width="27.140625" style="38" bestFit="1" customWidth="1"/>
    <col min="18" max="18" width="21.7109375" style="38" bestFit="1" customWidth="1"/>
    <col min="19" max="16384" width="9.00390625" style="11" customWidth="1"/>
  </cols>
  <sheetData>
    <row r="1" spans="1:18" s="34" customFormat="1" ht="21">
      <c r="A1" s="33" t="s">
        <v>3</v>
      </c>
      <c r="B1" s="33" t="s">
        <v>14</v>
      </c>
      <c r="C1" s="33" t="s">
        <v>15</v>
      </c>
      <c r="D1" s="33" t="s">
        <v>0</v>
      </c>
      <c r="E1" s="33" t="s">
        <v>1</v>
      </c>
      <c r="F1" s="33" t="s">
        <v>2</v>
      </c>
      <c r="G1" s="33" t="s">
        <v>4</v>
      </c>
      <c r="H1" s="54" t="s">
        <v>5</v>
      </c>
      <c r="I1" s="33" t="s">
        <v>6</v>
      </c>
      <c r="J1" s="33" t="s">
        <v>7</v>
      </c>
      <c r="K1" s="33" t="s">
        <v>8</v>
      </c>
      <c r="L1" s="33" t="s">
        <v>9</v>
      </c>
      <c r="M1" s="33" t="s">
        <v>142</v>
      </c>
      <c r="N1" s="12" t="s">
        <v>10</v>
      </c>
      <c r="O1" s="10" t="s">
        <v>11</v>
      </c>
      <c r="P1" s="10" t="s">
        <v>143</v>
      </c>
      <c r="Q1" s="10" t="s">
        <v>12</v>
      </c>
      <c r="R1" s="10" t="s">
        <v>13</v>
      </c>
    </row>
    <row r="2" spans="1:18" ht="21">
      <c r="A2" s="11">
        <v>2566</v>
      </c>
      <c r="B2" s="11" t="s">
        <v>144</v>
      </c>
      <c r="C2" s="11" t="s">
        <v>145</v>
      </c>
      <c r="D2" s="11" t="s">
        <v>146</v>
      </c>
      <c r="E2" s="11" t="s">
        <v>147</v>
      </c>
      <c r="F2" s="11" t="s">
        <v>29</v>
      </c>
      <c r="G2" s="56" t="s">
        <v>155</v>
      </c>
      <c r="H2" s="16">
        <v>9869000</v>
      </c>
      <c r="I2" s="38" t="s">
        <v>148</v>
      </c>
      <c r="J2" s="38" t="s">
        <v>233</v>
      </c>
      <c r="K2" s="38" t="s">
        <v>135</v>
      </c>
      <c r="L2" s="15" t="s">
        <v>156</v>
      </c>
      <c r="M2" s="16">
        <v>6500000</v>
      </c>
      <c r="N2" s="23" t="s">
        <v>157</v>
      </c>
      <c r="O2" s="61" t="s">
        <v>158</v>
      </c>
      <c r="P2" s="26">
        <v>65117003275</v>
      </c>
      <c r="Q2" s="29">
        <v>44965</v>
      </c>
      <c r="R2" s="29">
        <v>45106</v>
      </c>
    </row>
    <row r="3" spans="1:18" s="13" customFormat="1" ht="21">
      <c r="A3" s="13">
        <v>2566</v>
      </c>
      <c r="B3" s="13" t="s">
        <v>144</v>
      </c>
      <c r="C3" s="13" t="s">
        <v>145</v>
      </c>
      <c r="D3" s="13" t="s">
        <v>146</v>
      </c>
      <c r="E3" s="13" t="s">
        <v>147</v>
      </c>
      <c r="F3" s="13" t="s">
        <v>29</v>
      </c>
      <c r="G3" s="57" t="s">
        <v>159</v>
      </c>
      <c r="H3" s="16">
        <v>3181000</v>
      </c>
      <c r="I3" s="49" t="s">
        <v>149</v>
      </c>
      <c r="J3" s="38" t="s">
        <v>233</v>
      </c>
      <c r="K3" s="49" t="s">
        <v>135</v>
      </c>
      <c r="L3" s="17" t="s">
        <v>160</v>
      </c>
      <c r="M3" s="16">
        <v>2560000</v>
      </c>
      <c r="N3" s="24" t="s">
        <v>161</v>
      </c>
      <c r="O3" s="62" t="s">
        <v>162</v>
      </c>
      <c r="P3" s="27">
        <v>65127117271</v>
      </c>
      <c r="Q3" s="30">
        <v>44966</v>
      </c>
      <c r="R3" s="30">
        <v>45056</v>
      </c>
    </row>
    <row r="4" spans="1:18" ht="21">
      <c r="A4" s="13">
        <v>2566</v>
      </c>
      <c r="B4" s="11" t="s">
        <v>144</v>
      </c>
      <c r="C4" s="11" t="s">
        <v>145</v>
      </c>
      <c r="D4" s="11" t="s">
        <v>146</v>
      </c>
      <c r="E4" s="11" t="s">
        <v>147</v>
      </c>
      <c r="F4" s="11" t="s">
        <v>29</v>
      </c>
      <c r="G4" s="56" t="s">
        <v>163</v>
      </c>
      <c r="H4" s="16">
        <v>1036000</v>
      </c>
      <c r="I4" s="50" t="s">
        <v>149</v>
      </c>
      <c r="J4" s="38" t="s">
        <v>233</v>
      </c>
      <c r="K4" s="51" t="s">
        <v>135</v>
      </c>
      <c r="L4" s="15" t="s">
        <v>164</v>
      </c>
      <c r="M4" s="16">
        <v>985000</v>
      </c>
      <c r="N4" s="23" t="s">
        <v>165</v>
      </c>
      <c r="O4" s="61" t="s">
        <v>166</v>
      </c>
      <c r="P4" s="26">
        <v>65127117762</v>
      </c>
      <c r="Q4" s="29">
        <v>44960</v>
      </c>
      <c r="R4" s="29">
        <v>45080</v>
      </c>
    </row>
    <row r="5" spans="1:18" s="13" customFormat="1" ht="21">
      <c r="A5" s="13">
        <v>2566</v>
      </c>
      <c r="B5" s="13" t="s">
        <v>144</v>
      </c>
      <c r="C5" s="13" t="s">
        <v>145</v>
      </c>
      <c r="D5" s="13" t="s">
        <v>146</v>
      </c>
      <c r="E5" s="13" t="s">
        <v>147</v>
      </c>
      <c r="F5" s="13" t="s">
        <v>29</v>
      </c>
      <c r="G5" s="57" t="s">
        <v>575</v>
      </c>
      <c r="H5" s="16">
        <v>3337000</v>
      </c>
      <c r="I5" s="49" t="s">
        <v>148</v>
      </c>
      <c r="J5" s="38" t="s">
        <v>233</v>
      </c>
      <c r="K5" s="49" t="s">
        <v>135</v>
      </c>
      <c r="L5" s="17" t="s">
        <v>167</v>
      </c>
      <c r="M5" s="16">
        <v>2340000</v>
      </c>
      <c r="N5" s="24" t="s">
        <v>168</v>
      </c>
      <c r="O5" s="62" t="s">
        <v>169</v>
      </c>
      <c r="P5" s="27">
        <v>65127114309</v>
      </c>
      <c r="Q5" s="30">
        <v>44963</v>
      </c>
      <c r="R5" s="30">
        <v>45083</v>
      </c>
    </row>
    <row r="6" spans="1:18" ht="21">
      <c r="A6" s="13">
        <v>2566</v>
      </c>
      <c r="B6" s="11" t="s">
        <v>144</v>
      </c>
      <c r="C6" s="11" t="s">
        <v>145</v>
      </c>
      <c r="D6" s="11" t="s">
        <v>146</v>
      </c>
      <c r="E6" s="11" t="s">
        <v>147</v>
      </c>
      <c r="F6" s="11" t="s">
        <v>29</v>
      </c>
      <c r="G6" s="56" t="s">
        <v>170</v>
      </c>
      <c r="H6" s="16">
        <v>4795000</v>
      </c>
      <c r="I6" s="51" t="s">
        <v>148</v>
      </c>
      <c r="J6" s="38" t="s">
        <v>233</v>
      </c>
      <c r="K6" s="51" t="s">
        <v>135</v>
      </c>
      <c r="L6" s="15" t="s">
        <v>171</v>
      </c>
      <c r="M6" s="16">
        <v>2797000</v>
      </c>
      <c r="N6" s="23" t="s">
        <v>168</v>
      </c>
      <c r="O6" s="61" t="s">
        <v>169</v>
      </c>
      <c r="P6" s="26">
        <v>65127114426</v>
      </c>
      <c r="Q6" s="29">
        <v>44963</v>
      </c>
      <c r="R6" s="29">
        <v>45053</v>
      </c>
    </row>
    <row r="7" spans="1:18" s="13" customFormat="1" ht="21">
      <c r="A7" s="13">
        <v>2566</v>
      </c>
      <c r="B7" s="13" t="s">
        <v>144</v>
      </c>
      <c r="C7" s="13" t="s">
        <v>145</v>
      </c>
      <c r="D7" s="13" t="s">
        <v>146</v>
      </c>
      <c r="E7" s="13" t="s">
        <v>147</v>
      </c>
      <c r="F7" s="13" t="s">
        <v>29</v>
      </c>
      <c r="G7" s="57" t="s">
        <v>172</v>
      </c>
      <c r="H7" s="16">
        <v>3000000</v>
      </c>
      <c r="I7" s="49" t="s">
        <v>148</v>
      </c>
      <c r="J7" s="38" t="s">
        <v>233</v>
      </c>
      <c r="K7" s="49" t="s">
        <v>135</v>
      </c>
      <c r="L7" s="17" t="s">
        <v>173</v>
      </c>
      <c r="M7" s="16">
        <v>1768000</v>
      </c>
      <c r="N7" s="24" t="s">
        <v>168</v>
      </c>
      <c r="O7" s="62" t="s">
        <v>169</v>
      </c>
      <c r="P7" s="27">
        <v>65127117560</v>
      </c>
      <c r="Q7" s="30">
        <v>44963</v>
      </c>
      <c r="R7" s="30">
        <v>45053</v>
      </c>
    </row>
    <row r="8" spans="1:18" ht="21">
      <c r="A8" s="13">
        <v>2566</v>
      </c>
      <c r="B8" s="11" t="s">
        <v>144</v>
      </c>
      <c r="C8" s="11" t="s">
        <v>145</v>
      </c>
      <c r="D8" s="11" t="s">
        <v>146</v>
      </c>
      <c r="E8" s="11" t="s">
        <v>147</v>
      </c>
      <c r="F8" s="11" t="s">
        <v>29</v>
      </c>
      <c r="G8" s="56" t="s">
        <v>174</v>
      </c>
      <c r="H8" s="16">
        <v>3891200</v>
      </c>
      <c r="I8" s="51" t="s">
        <v>148</v>
      </c>
      <c r="J8" s="38" t="s">
        <v>233</v>
      </c>
      <c r="K8" s="51" t="s">
        <v>135</v>
      </c>
      <c r="L8" s="15" t="s">
        <v>175</v>
      </c>
      <c r="M8" s="16">
        <v>2257000</v>
      </c>
      <c r="N8" s="23" t="s">
        <v>168</v>
      </c>
      <c r="O8" s="61" t="s">
        <v>169</v>
      </c>
      <c r="P8" s="26">
        <v>65127122018</v>
      </c>
      <c r="Q8" s="29">
        <v>44963</v>
      </c>
      <c r="R8" s="29">
        <v>45053</v>
      </c>
    </row>
    <row r="9" spans="1:18" s="13" customFormat="1" ht="21">
      <c r="A9" s="13">
        <v>2566</v>
      </c>
      <c r="B9" s="13" t="s">
        <v>144</v>
      </c>
      <c r="C9" s="13" t="s">
        <v>145</v>
      </c>
      <c r="D9" s="13" t="s">
        <v>146</v>
      </c>
      <c r="E9" s="13" t="s">
        <v>147</v>
      </c>
      <c r="F9" s="13" t="s">
        <v>29</v>
      </c>
      <c r="G9" s="57" t="s">
        <v>176</v>
      </c>
      <c r="H9" s="16">
        <v>3000000</v>
      </c>
      <c r="I9" s="49" t="s">
        <v>148</v>
      </c>
      <c r="J9" s="38" t="s">
        <v>233</v>
      </c>
      <c r="K9" s="49" t="s">
        <v>135</v>
      </c>
      <c r="L9" s="17" t="s">
        <v>177</v>
      </c>
      <c r="M9" s="16">
        <v>1868000</v>
      </c>
      <c r="N9" s="24" t="s">
        <v>178</v>
      </c>
      <c r="O9" s="62" t="s">
        <v>179</v>
      </c>
      <c r="P9" s="27">
        <v>65127117515</v>
      </c>
      <c r="Q9" s="30">
        <v>44966</v>
      </c>
      <c r="R9" s="30">
        <v>45120</v>
      </c>
    </row>
    <row r="10" spans="1:18" ht="21">
      <c r="A10" s="13">
        <v>2566</v>
      </c>
      <c r="B10" s="11" t="s">
        <v>144</v>
      </c>
      <c r="C10" s="11" t="s">
        <v>145</v>
      </c>
      <c r="D10" s="11" t="s">
        <v>146</v>
      </c>
      <c r="E10" s="11" t="s">
        <v>147</v>
      </c>
      <c r="F10" s="11" t="s">
        <v>29</v>
      </c>
      <c r="G10" s="56" t="s">
        <v>180</v>
      </c>
      <c r="H10" s="16">
        <v>1508000</v>
      </c>
      <c r="I10" s="51" t="s">
        <v>148</v>
      </c>
      <c r="J10" s="38" t="s">
        <v>233</v>
      </c>
      <c r="K10" s="51" t="s">
        <v>135</v>
      </c>
      <c r="L10" s="15" t="s">
        <v>181</v>
      </c>
      <c r="M10" s="16">
        <v>940000</v>
      </c>
      <c r="N10" s="23" t="s">
        <v>182</v>
      </c>
      <c r="O10" s="61" t="s">
        <v>183</v>
      </c>
      <c r="P10" s="26">
        <v>65127117665</v>
      </c>
      <c r="Q10" s="29">
        <v>44956</v>
      </c>
      <c r="R10" s="29">
        <v>45046</v>
      </c>
    </row>
    <row r="11" spans="1:18" s="13" customFormat="1" ht="21">
      <c r="A11" s="13">
        <v>2566</v>
      </c>
      <c r="B11" s="13" t="s">
        <v>144</v>
      </c>
      <c r="C11" s="13" t="s">
        <v>145</v>
      </c>
      <c r="D11" s="13" t="s">
        <v>146</v>
      </c>
      <c r="E11" s="13" t="s">
        <v>147</v>
      </c>
      <c r="F11" s="13" t="s">
        <v>29</v>
      </c>
      <c r="G11" s="57" t="s">
        <v>184</v>
      </c>
      <c r="H11" s="16">
        <v>3125000</v>
      </c>
      <c r="I11" s="49" t="s">
        <v>148</v>
      </c>
      <c r="J11" s="38" t="s">
        <v>233</v>
      </c>
      <c r="K11" s="49" t="s">
        <v>135</v>
      </c>
      <c r="L11" s="17" t="s">
        <v>185</v>
      </c>
      <c r="M11" s="16">
        <v>1790000</v>
      </c>
      <c r="N11" s="24" t="s">
        <v>168</v>
      </c>
      <c r="O11" s="62" t="s">
        <v>169</v>
      </c>
      <c r="P11" s="27">
        <v>65127118097</v>
      </c>
      <c r="Q11" s="30">
        <v>44966</v>
      </c>
      <c r="R11" s="30">
        <v>45056</v>
      </c>
    </row>
    <row r="12" spans="1:18" ht="21">
      <c r="A12" s="13">
        <v>2566</v>
      </c>
      <c r="B12" s="11" t="s">
        <v>144</v>
      </c>
      <c r="C12" s="11" t="s">
        <v>145</v>
      </c>
      <c r="D12" s="11" t="s">
        <v>146</v>
      </c>
      <c r="E12" s="11" t="s">
        <v>147</v>
      </c>
      <c r="F12" s="11" t="s">
        <v>29</v>
      </c>
      <c r="G12" s="56" t="s">
        <v>186</v>
      </c>
      <c r="H12" s="16">
        <v>522000</v>
      </c>
      <c r="I12" s="50" t="s">
        <v>149</v>
      </c>
      <c r="J12" s="38" t="s">
        <v>233</v>
      </c>
      <c r="K12" s="51" t="s">
        <v>135</v>
      </c>
      <c r="L12" s="16">
        <v>549000</v>
      </c>
      <c r="M12" s="16">
        <v>468000</v>
      </c>
      <c r="N12" s="23" t="s">
        <v>187</v>
      </c>
      <c r="O12" s="61" t="s">
        <v>188</v>
      </c>
      <c r="P12" s="26">
        <v>66017344322</v>
      </c>
      <c r="Q12" s="29">
        <v>44995</v>
      </c>
      <c r="R12" s="29">
        <v>45115</v>
      </c>
    </row>
    <row r="13" spans="1:18" s="13" customFormat="1" ht="21">
      <c r="A13" s="13">
        <v>2566</v>
      </c>
      <c r="B13" s="13" t="s">
        <v>144</v>
      </c>
      <c r="C13" s="13" t="s">
        <v>145</v>
      </c>
      <c r="D13" s="13" t="s">
        <v>146</v>
      </c>
      <c r="E13" s="13" t="s">
        <v>147</v>
      </c>
      <c r="F13" s="13" t="s">
        <v>29</v>
      </c>
      <c r="G13" s="57" t="s">
        <v>189</v>
      </c>
      <c r="H13" s="16">
        <v>1000000</v>
      </c>
      <c r="I13" s="49" t="s">
        <v>149</v>
      </c>
      <c r="J13" s="38" t="s">
        <v>233</v>
      </c>
      <c r="K13" s="49" t="s">
        <v>135</v>
      </c>
      <c r="L13" s="17" t="s">
        <v>190</v>
      </c>
      <c r="M13" s="16">
        <v>997000</v>
      </c>
      <c r="N13" s="24" t="s">
        <v>191</v>
      </c>
      <c r="O13" s="62" t="s">
        <v>192</v>
      </c>
      <c r="P13" s="27">
        <v>65127198429</v>
      </c>
      <c r="Q13" s="30">
        <v>44985</v>
      </c>
      <c r="R13" s="30">
        <v>45135</v>
      </c>
    </row>
    <row r="14" spans="1:18" ht="21">
      <c r="A14" s="13">
        <v>2566</v>
      </c>
      <c r="B14" s="11" t="s">
        <v>144</v>
      </c>
      <c r="C14" s="11" t="s">
        <v>145</v>
      </c>
      <c r="D14" s="11" t="s">
        <v>146</v>
      </c>
      <c r="E14" s="11" t="s">
        <v>147</v>
      </c>
      <c r="F14" s="11" t="s">
        <v>29</v>
      </c>
      <c r="G14" s="56" t="s">
        <v>576</v>
      </c>
      <c r="H14" s="16">
        <v>9995000</v>
      </c>
      <c r="I14" s="50" t="s">
        <v>149</v>
      </c>
      <c r="J14" s="38" t="s">
        <v>233</v>
      </c>
      <c r="K14" s="51" t="s">
        <v>135</v>
      </c>
      <c r="L14" s="15" t="s">
        <v>193</v>
      </c>
      <c r="M14" s="16">
        <v>7150000</v>
      </c>
      <c r="N14" s="23" t="s">
        <v>194</v>
      </c>
      <c r="O14" s="61" t="s">
        <v>195</v>
      </c>
      <c r="P14" s="26">
        <v>65127522609</v>
      </c>
      <c r="Q14" s="29">
        <v>45012</v>
      </c>
      <c r="R14" s="29">
        <v>45132</v>
      </c>
    </row>
    <row r="15" spans="1:18" s="13" customFormat="1" ht="21">
      <c r="A15" s="13">
        <v>2566</v>
      </c>
      <c r="B15" s="13" t="s">
        <v>144</v>
      </c>
      <c r="C15" s="13" t="s">
        <v>145</v>
      </c>
      <c r="D15" s="13" t="s">
        <v>146</v>
      </c>
      <c r="E15" s="13" t="s">
        <v>147</v>
      </c>
      <c r="F15" s="13" t="s">
        <v>29</v>
      </c>
      <c r="G15" s="57" t="s">
        <v>577</v>
      </c>
      <c r="H15" s="16">
        <v>4296000</v>
      </c>
      <c r="I15" s="49" t="s">
        <v>148</v>
      </c>
      <c r="J15" s="38" t="s">
        <v>233</v>
      </c>
      <c r="K15" s="49" t="s">
        <v>135</v>
      </c>
      <c r="L15" s="17" t="s">
        <v>196</v>
      </c>
      <c r="M15" s="16">
        <v>2788000</v>
      </c>
      <c r="N15" s="24" t="s">
        <v>197</v>
      </c>
      <c r="O15" s="62" t="s">
        <v>198</v>
      </c>
      <c r="P15" s="27">
        <v>66017417659</v>
      </c>
      <c r="Q15" s="30">
        <v>45023</v>
      </c>
      <c r="R15" s="30">
        <v>45113</v>
      </c>
    </row>
    <row r="16" spans="1:18" ht="21">
      <c r="A16" s="13">
        <v>2566</v>
      </c>
      <c r="B16" s="11" t="s">
        <v>144</v>
      </c>
      <c r="C16" s="11" t="s">
        <v>145</v>
      </c>
      <c r="D16" s="11" t="s">
        <v>146</v>
      </c>
      <c r="E16" s="11" t="s">
        <v>147</v>
      </c>
      <c r="F16" s="11" t="s">
        <v>29</v>
      </c>
      <c r="G16" s="56" t="s">
        <v>199</v>
      </c>
      <c r="H16" s="16">
        <v>3411000</v>
      </c>
      <c r="I16" s="51" t="s">
        <v>148</v>
      </c>
      <c r="J16" s="38" t="s">
        <v>233</v>
      </c>
      <c r="K16" s="51" t="s">
        <v>135</v>
      </c>
      <c r="L16" s="15" t="s">
        <v>200</v>
      </c>
      <c r="M16" s="16">
        <v>2149000</v>
      </c>
      <c r="N16" s="23" t="s">
        <v>201</v>
      </c>
      <c r="O16" s="61" t="s">
        <v>198</v>
      </c>
      <c r="P16" s="26">
        <v>65127532066</v>
      </c>
      <c r="Q16" s="29">
        <v>45023</v>
      </c>
      <c r="R16" s="29">
        <v>45113</v>
      </c>
    </row>
    <row r="17" spans="1:18" s="13" customFormat="1" ht="21">
      <c r="A17" s="13">
        <v>2566</v>
      </c>
      <c r="B17" s="13" t="s">
        <v>144</v>
      </c>
      <c r="C17" s="13" t="s">
        <v>145</v>
      </c>
      <c r="D17" s="13" t="s">
        <v>146</v>
      </c>
      <c r="E17" s="13" t="s">
        <v>147</v>
      </c>
      <c r="F17" s="13" t="s">
        <v>29</v>
      </c>
      <c r="G17" s="57" t="s">
        <v>202</v>
      </c>
      <c r="H17" s="16">
        <v>3003000</v>
      </c>
      <c r="I17" s="49" t="s">
        <v>148</v>
      </c>
      <c r="J17" s="38" t="s">
        <v>233</v>
      </c>
      <c r="K17" s="49" t="s">
        <v>135</v>
      </c>
      <c r="L17" s="17" t="s">
        <v>203</v>
      </c>
      <c r="M17" s="16">
        <v>1859000</v>
      </c>
      <c r="N17" s="24" t="s">
        <v>201</v>
      </c>
      <c r="O17" s="62" t="s">
        <v>198</v>
      </c>
      <c r="P17" s="27">
        <v>65127523000</v>
      </c>
      <c r="Q17" s="30">
        <v>45023</v>
      </c>
      <c r="R17" s="30">
        <v>45113</v>
      </c>
    </row>
    <row r="18" spans="1:18" ht="21">
      <c r="A18" s="13">
        <v>2566</v>
      </c>
      <c r="B18" s="11" t="s">
        <v>144</v>
      </c>
      <c r="C18" s="11" t="s">
        <v>145</v>
      </c>
      <c r="D18" s="11" t="s">
        <v>146</v>
      </c>
      <c r="E18" s="11" t="s">
        <v>147</v>
      </c>
      <c r="F18" s="11" t="s">
        <v>29</v>
      </c>
      <c r="G18" s="56" t="s">
        <v>578</v>
      </c>
      <c r="H18" s="16">
        <v>3972000</v>
      </c>
      <c r="I18" s="51" t="s">
        <v>148</v>
      </c>
      <c r="J18" s="38" t="s">
        <v>233</v>
      </c>
      <c r="K18" s="51" t="s">
        <v>135</v>
      </c>
      <c r="L18" s="15" t="s">
        <v>204</v>
      </c>
      <c r="M18" s="16">
        <v>2498000</v>
      </c>
      <c r="N18" s="23" t="s">
        <v>168</v>
      </c>
      <c r="O18" s="61" t="s">
        <v>169</v>
      </c>
      <c r="P18" s="26">
        <v>65127519423</v>
      </c>
      <c r="Q18" s="29">
        <v>45009</v>
      </c>
      <c r="R18" s="29">
        <v>45099</v>
      </c>
    </row>
    <row r="19" spans="1:18" s="13" customFormat="1" ht="21">
      <c r="A19" s="13">
        <v>2566</v>
      </c>
      <c r="B19" s="13" t="s">
        <v>144</v>
      </c>
      <c r="C19" s="13" t="s">
        <v>145</v>
      </c>
      <c r="D19" s="13" t="s">
        <v>146</v>
      </c>
      <c r="E19" s="13" t="s">
        <v>147</v>
      </c>
      <c r="F19" s="13" t="s">
        <v>29</v>
      </c>
      <c r="G19" s="57" t="s">
        <v>205</v>
      </c>
      <c r="H19" s="16">
        <v>4007000</v>
      </c>
      <c r="I19" s="49" t="s">
        <v>148</v>
      </c>
      <c r="J19" s="38" t="s">
        <v>233</v>
      </c>
      <c r="K19" s="49" t="s">
        <v>135</v>
      </c>
      <c r="L19" s="17" t="s">
        <v>206</v>
      </c>
      <c r="M19" s="16">
        <v>2438000</v>
      </c>
      <c r="N19" s="24" t="s">
        <v>168</v>
      </c>
      <c r="O19" s="62" t="s">
        <v>169</v>
      </c>
      <c r="P19" s="27">
        <v>66017280054</v>
      </c>
      <c r="Q19" s="30">
        <v>45012</v>
      </c>
      <c r="R19" s="30">
        <v>45102</v>
      </c>
    </row>
    <row r="20" spans="1:18" ht="21">
      <c r="A20" s="13">
        <v>2566</v>
      </c>
      <c r="B20" s="11" t="s">
        <v>144</v>
      </c>
      <c r="C20" s="11" t="s">
        <v>145</v>
      </c>
      <c r="D20" s="11" t="s">
        <v>146</v>
      </c>
      <c r="E20" s="11" t="s">
        <v>147</v>
      </c>
      <c r="F20" s="11" t="s">
        <v>29</v>
      </c>
      <c r="G20" s="56" t="s">
        <v>579</v>
      </c>
      <c r="H20" s="16">
        <v>2998000</v>
      </c>
      <c r="I20" s="51" t="s">
        <v>148</v>
      </c>
      <c r="J20" s="38" t="s">
        <v>233</v>
      </c>
      <c r="K20" s="51" t="s">
        <v>135</v>
      </c>
      <c r="L20" s="15" t="s">
        <v>207</v>
      </c>
      <c r="M20" s="16">
        <v>1882000</v>
      </c>
      <c r="N20" s="23" t="s">
        <v>197</v>
      </c>
      <c r="O20" s="61" t="s">
        <v>198</v>
      </c>
      <c r="P20" s="26">
        <v>65127519695</v>
      </c>
      <c r="Q20" s="29">
        <v>45026</v>
      </c>
      <c r="R20" s="29">
        <v>45116</v>
      </c>
    </row>
    <row r="21" spans="1:18" s="13" customFormat="1" ht="21">
      <c r="A21" s="13">
        <v>2566</v>
      </c>
      <c r="B21" s="13" t="s">
        <v>144</v>
      </c>
      <c r="C21" s="13" t="s">
        <v>145</v>
      </c>
      <c r="D21" s="13" t="s">
        <v>146</v>
      </c>
      <c r="E21" s="13" t="s">
        <v>147</v>
      </c>
      <c r="F21" s="13" t="s">
        <v>29</v>
      </c>
      <c r="G21" s="57" t="s">
        <v>580</v>
      </c>
      <c r="H21" s="16">
        <v>5522000</v>
      </c>
      <c r="I21" s="49" t="s">
        <v>148</v>
      </c>
      <c r="J21" s="38" t="s">
        <v>233</v>
      </c>
      <c r="K21" s="49" t="s">
        <v>135</v>
      </c>
      <c r="L21" s="17" t="s">
        <v>208</v>
      </c>
      <c r="M21" s="16" t="s">
        <v>209</v>
      </c>
      <c r="N21" s="24" t="s">
        <v>210</v>
      </c>
      <c r="O21" s="62" t="s">
        <v>211</v>
      </c>
      <c r="P21" s="27">
        <v>66027118436</v>
      </c>
      <c r="Q21" s="30">
        <v>45216</v>
      </c>
      <c r="R21" s="30">
        <v>45306</v>
      </c>
    </row>
    <row r="22" spans="1:18" ht="21">
      <c r="A22" s="13">
        <v>2566</v>
      </c>
      <c r="B22" s="11" t="s">
        <v>144</v>
      </c>
      <c r="C22" s="11" t="s">
        <v>145</v>
      </c>
      <c r="D22" s="11" t="s">
        <v>146</v>
      </c>
      <c r="E22" s="11" t="s">
        <v>147</v>
      </c>
      <c r="F22" s="11" t="s">
        <v>29</v>
      </c>
      <c r="G22" s="56" t="s">
        <v>212</v>
      </c>
      <c r="H22" s="16">
        <v>2957000</v>
      </c>
      <c r="I22" s="51" t="s">
        <v>148</v>
      </c>
      <c r="J22" s="38" t="s">
        <v>233</v>
      </c>
      <c r="K22" s="51" t="s">
        <v>135</v>
      </c>
      <c r="L22" s="15" t="s">
        <v>213</v>
      </c>
      <c r="M22" s="16">
        <v>2950000</v>
      </c>
      <c r="N22" s="23" t="s">
        <v>197</v>
      </c>
      <c r="O22" s="61" t="s">
        <v>198</v>
      </c>
      <c r="P22" s="26">
        <v>66037224157</v>
      </c>
      <c r="Q22" s="29">
        <v>45064</v>
      </c>
      <c r="R22" s="29">
        <v>45154</v>
      </c>
    </row>
    <row r="23" spans="1:18" s="13" customFormat="1" ht="21">
      <c r="A23" s="13">
        <v>2566</v>
      </c>
      <c r="B23" s="13" t="s">
        <v>144</v>
      </c>
      <c r="C23" s="13" t="s">
        <v>145</v>
      </c>
      <c r="D23" s="13" t="s">
        <v>146</v>
      </c>
      <c r="E23" s="13" t="s">
        <v>147</v>
      </c>
      <c r="F23" s="13" t="s">
        <v>29</v>
      </c>
      <c r="G23" s="57" t="s">
        <v>214</v>
      </c>
      <c r="H23" s="22">
        <v>4111200</v>
      </c>
      <c r="I23" s="49" t="s">
        <v>148</v>
      </c>
      <c r="J23" s="38" t="s">
        <v>233</v>
      </c>
      <c r="K23" s="49" t="s">
        <v>135</v>
      </c>
      <c r="L23" s="18">
        <v>4060320.66</v>
      </c>
      <c r="M23" s="16">
        <v>4040000</v>
      </c>
      <c r="N23" s="24" t="s">
        <v>182</v>
      </c>
      <c r="O23" s="62" t="s">
        <v>183</v>
      </c>
      <c r="P23" s="27">
        <v>66059354029</v>
      </c>
      <c r="Q23" s="30">
        <v>45165</v>
      </c>
      <c r="R23" s="30">
        <v>45249</v>
      </c>
    </row>
    <row r="24" spans="1:18" ht="21">
      <c r="A24" s="13">
        <v>2566</v>
      </c>
      <c r="B24" s="11" t="s">
        <v>144</v>
      </c>
      <c r="C24" s="11" t="s">
        <v>145</v>
      </c>
      <c r="D24" s="14" t="s">
        <v>146</v>
      </c>
      <c r="E24" s="14" t="s">
        <v>147</v>
      </c>
      <c r="F24" s="14" t="s">
        <v>29</v>
      </c>
      <c r="G24" s="58" t="s">
        <v>215</v>
      </c>
      <c r="H24" s="19">
        <v>3530000</v>
      </c>
      <c r="I24" s="51" t="s">
        <v>148</v>
      </c>
      <c r="J24" s="38" t="s">
        <v>233</v>
      </c>
      <c r="K24" s="51" t="s">
        <v>135</v>
      </c>
      <c r="L24" s="19">
        <v>2980000</v>
      </c>
      <c r="M24" s="20">
        <v>2980000</v>
      </c>
      <c r="N24" s="25" t="s">
        <v>197</v>
      </c>
      <c r="O24" s="63" t="s">
        <v>198</v>
      </c>
      <c r="P24" s="28">
        <v>66059353909</v>
      </c>
      <c r="Q24" s="31">
        <v>45064</v>
      </c>
      <c r="R24" s="31">
        <v>45154</v>
      </c>
    </row>
    <row r="25" spans="1:18" s="13" customFormat="1" ht="21">
      <c r="A25" s="13">
        <v>2566</v>
      </c>
      <c r="B25" s="13" t="s">
        <v>144</v>
      </c>
      <c r="C25" s="13" t="s">
        <v>145</v>
      </c>
      <c r="D25" s="13" t="s">
        <v>146</v>
      </c>
      <c r="E25" s="13" t="s">
        <v>147</v>
      </c>
      <c r="F25" s="13" t="s">
        <v>29</v>
      </c>
      <c r="G25" s="57" t="s">
        <v>216</v>
      </c>
      <c r="H25" s="16">
        <v>6082000</v>
      </c>
      <c r="I25" s="49" t="s">
        <v>148</v>
      </c>
      <c r="J25" s="38" t="s">
        <v>233</v>
      </c>
      <c r="K25" s="49" t="s">
        <v>135</v>
      </c>
      <c r="L25" s="17" t="s">
        <v>217</v>
      </c>
      <c r="M25" s="16">
        <v>6050000</v>
      </c>
      <c r="N25" s="24" t="s">
        <v>182</v>
      </c>
      <c r="O25" s="62" t="s">
        <v>218</v>
      </c>
      <c r="P25" s="27">
        <v>66059117394</v>
      </c>
      <c r="Q25" s="30">
        <v>45153</v>
      </c>
      <c r="R25" s="30">
        <v>45243</v>
      </c>
    </row>
    <row r="26" spans="1:18" ht="21">
      <c r="A26" s="13">
        <v>2566</v>
      </c>
      <c r="B26" s="11" t="s">
        <v>144</v>
      </c>
      <c r="C26" s="11" t="s">
        <v>145</v>
      </c>
      <c r="D26" s="11" t="s">
        <v>146</v>
      </c>
      <c r="E26" s="11" t="s">
        <v>147</v>
      </c>
      <c r="F26" s="11" t="s">
        <v>29</v>
      </c>
      <c r="G26" s="56" t="s">
        <v>219</v>
      </c>
      <c r="H26" s="16">
        <v>2400000</v>
      </c>
      <c r="I26" s="51" t="s">
        <v>148</v>
      </c>
      <c r="J26" s="38" t="s">
        <v>233</v>
      </c>
      <c r="K26" s="51" t="s">
        <v>135</v>
      </c>
      <c r="L26" s="15" t="s">
        <v>220</v>
      </c>
      <c r="M26" s="16">
        <v>2058000</v>
      </c>
      <c r="N26" s="23" t="s">
        <v>221</v>
      </c>
      <c r="O26" s="61" t="s">
        <v>222</v>
      </c>
      <c r="P26" s="26">
        <v>66069315722</v>
      </c>
      <c r="Q26" s="29">
        <v>45153</v>
      </c>
      <c r="R26" s="29">
        <v>45333</v>
      </c>
    </row>
    <row r="27" spans="1:18" s="13" customFormat="1" ht="21">
      <c r="A27" s="13">
        <v>2566</v>
      </c>
      <c r="B27" s="13" t="s">
        <v>144</v>
      </c>
      <c r="C27" s="13" t="s">
        <v>145</v>
      </c>
      <c r="D27" s="13" t="s">
        <v>146</v>
      </c>
      <c r="E27" s="13" t="s">
        <v>147</v>
      </c>
      <c r="F27" s="13" t="s">
        <v>29</v>
      </c>
      <c r="G27" s="57" t="s">
        <v>223</v>
      </c>
      <c r="H27" s="16">
        <v>6072000</v>
      </c>
      <c r="I27" s="49" t="s">
        <v>148</v>
      </c>
      <c r="J27" s="38" t="s">
        <v>233</v>
      </c>
      <c r="K27" s="49" t="s">
        <v>135</v>
      </c>
      <c r="L27" s="21">
        <v>6048664.07</v>
      </c>
      <c r="M27" s="16">
        <v>6030000</v>
      </c>
      <c r="N27" s="24" t="s">
        <v>224</v>
      </c>
      <c r="O27" s="62" t="s">
        <v>225</v>
      </c>
      <c r="P27" s="27">
        <v>66079200178</v>
      </c>
      <c r="Q27" s="30">
        <v>45195</v>
      </c>
      <c r="R27" s="30">
        <v>45284</v>
      </c>
    </row>
    <row r="28" spans="1:18" ht="21">
      <c r="A28" s="13">
        <v>2566</v>
      </c>
      <c r="B28" s="11" t="s">
        <v>144</v>
      </c>
      <c r="C28" s="11" t="s">
        <v>145</v>
      </c>
      <c r="D28" s="11" t="s">
        <v>146</v>
      </c>
      <c r="E28" s="11" t="s">
        <v>147</v>
      </c>
      <c r="F28" s="11" t="s">
        <v>29</v>
      </c>
      <c r="G28" s="56" t="s">
        <v>226</v>
      </c>
      <c r="H28" s="16">
        <v>1100000</v>
      </c>
      <c r="I28" s="50" t="s">
        <v>149</v>
      </c>
      <c r="J28" s="38" t="s">
        <v>233</v>
      </c>
      <c r="K28" s="51" t="s">
        <v>135</v>
      </c>
      <c r="L28" s="15" t="s">
        <v>227</v>
      </c>
      <c r="M28" s="16" t="s">
        <v>228</v>
      </c>
      <c r="N28" s="23" t="s">
        <v>229</v>
      </c>
      <c r="O28" s="61" t="s">
        <v>230</v>
      </c>
      <c r="P28" s="26">
        <v>66069332978</v>
      </c>
      <c r="Q28" s="29">
        <v>45183</v>
      </c>
      <c r="R28" s="29">
        <v>45333</v>
      </c>
    </row>
    <row r="29" spans="1:18" s="13" customFormat="1" ht="21">
      <c r="A29" s="13">
        <v>2566</v>
      </c>
      <c r="B29" s="13" t="s">
        <v>144</v>
      </c>
      <c r="C29" s="13" t="s">
        <v>145</v>
      </c>
      <c r="D29" s="13" t="s">
        <v>146</v>
      </c>
      <c r="E29" s="13" t="s">
        <v>147</v>
      </c>
      <c r="F29" s="13" t="s">
        <v>29</v>
      </c>
      <c r="G29" s="57" t="s">
        <v>231</v>
      </c>
      <c r="H29" s="22">
        <v>6285000</v>
      </c>
      <c r="I29" s="49" t="s">
        <v>148</v>
      </c>
      <c r="J29" s="38" t="s">
        <v>233</v>
      </c>
      <c r="K29" s="49" t="s">
        <v>135</v>
      </c>
      <c r="L29" s="22">
        <v>6265051.32</v>
      </c>
      <c r="M29" s="16">
        <v>6255000</v>
      </c>
      <c r="N29" s="24" t="s">
        <v>157</v>
      </c>
      <c r="O29" s="62" t="s">
        <v>232</v>
      </c>
      <c r="P29" s="27">
        <v>66079201354</v>
      </c>
      <c r="Q29" s="30">
        <v>45195</v>
      </c>
      <c r="R29" s="30">
        <v>45285</v>
      </c>
    </row>
    <row r="30" spans="1:18" ht="21">
      <c r="A30" s="13">
        <v>2566</v>
      </c>
      <c r="B30" s="11" t="s">
        <v>144</v>
      </c>
      <c r="C30" s="11" t="s">
        <v>145</v>
      </c>
      <c r="D30" s="11" t="s">
        <v>146</v>
      </c>
      <c r="E30" s="11" t="s">
        <v>147</v>
      </c>
      <c r="F30" s="11" t="s">
        <v>29</v>
      </c>
      <c r="G30" s="56" t="s">
        <v>239</v>
      </c>
      <c r="H30" s="16">
        <v>998000</v>
      </c>
      <c r="I30" s="49" t="s">
        <v>149</v>
      </c>
      <c r="J30" s="38" t="s">
        <v>233</v>
      </c>
      <c r="K30" s="49" t="s">
        <v>136</v>
      </c>
      <c r="L30" s="15" t="s">
        <v>234</v>
      </c>
      <c r="M30" s="16">
        <v>996000</v>
      </c>
      <c r="N30" s="23" t="s">
        <v>235</v>
      </c>
      <c r="O30" s="64" t="s">
        <v>236</v>
      </c>
      <c r="P30" s="26">
        <v>66099654262</v>
      </c>
      <c r="Q30" s="29">
        <v>45125</v>
      </c>
      <c r="R30" s="29">
        <v>45258</v>
      </c>
    </row>
    <row r="31" spans="1:18" ht="21">
      <c r="A31" s="13">
        <v>2566</v>
      </c>
      <c r="B31" s="11" t="s">
        <v>144</v>
      </c>
      <c r="C31" s="11" t="s">
        <v>145</v>
      </c>
      <c r="D31" s="11" t="s">
        <v>146</v>
      </c>
      <c r="E31" s="11" t="s">
        <v>147</v>
      </c>
      <c r="F31" s="11" t="s">
        <v>29</v>
      </c>
      <c r="G31" s="56" t="s">
        <v>240</v>
      </c>
      <c r="H31" s="18">
        <v>2100000</v>
      </c>
      <c r="I31" s="49" t="s">
        <v>149</v>
      </c>
      <c r="J31" s="38" t="s">
        <v>233</v>
      </c>
      <c r="K31" s="49" t="s">
        <v>136</v>
      </c>
      <c r="L31" s="18">
        <v>21000000</v>
      </c>
      <c r="M31" s="18">
        <v>2097000</v>
      </c>
      <c r="N31" s="23" t="s">
        <v>237</v>
      </c>
      <c r="O31" s="64" t="s">
        <v>238</v>
      </c>
      <c r="P31" s="36">
        <v>66079444128</v>
      </c>
      <c r="Q31" s="32">
        <v>45194</v>
      </c>
      <c r="R31" s="32">
        <v>45254</v>
      </c>
    </row>
    <row r="32" spans="1:18" ht="21">
      <c r="A32" s="13">
        <v>2566</v>
      </c>
      <c r="B32" s="11" t="s">
        <v>144</v>
      </c>
      <c r="C32" s="11" t="s">
        <v>145</v>
      </c>
      <c r="D32" s="11" t="s">
        <v>146</v>
      </c>
      <c r="E32" s="11" t="s">
        <v>147</v>
      </c>
      <c r="F32" s="11" t="s">
        <v>29</v>
      </c>
      <c r="G32" s="56" t="s">
        <v>581</v>
      </c>
      <c r="H32" s="18">
        <v>1400000</v>
      </c>
      <c r="I32" s="49" t="s">
        <v>149</v>
      </c>
      <c r="J32" s="38" t="s">
        <v>233</v>
      </c>
      <c r="K32" s="49" t="s">
        <v>136</v>
      </c>
      <c r="L32" s="18">
        <v>1400000</v>
      </c>
      <c r="M32" s="18">
        <v>1398000</v>
      </c>
      <c r="N32" s="23" t="s">
        <v>237</v>
      </c>
      <c r="O32" s="64" t="s">
        <v>238</v>
      </c>
      <c r="P32" s="36">
        <v>66079544199</v>
      </c>
      <c r="Q32" s="32">
        <v>45194</v>
      </c>
      <c r="R32" s="32">
        <v>45254</v>
      </c>
    </row>
    <row r="33" spans="1:18" ht="21">
      <c r="A33" s="13">
        <v>2566</v>
      </c>
      <c r="B33" s="11" t="s">
        <v>144</v>
      </c>
      <c r="C33" s="11" t="s">
        <v>145</v>
      </c>
      <c r="D33" s="11" t="s">
        <v>146</v>
      </c>
      <c r="E33" s="11" t="s">
        <v>147</v>
      </c>
      <c r="F33" s="11" t="s">
        <v>29</v>
      </c>
      <c r="G33" s="56" t="s">
        <v>582</v>
      </c>
      <c r="H33" s="18">
        <v>1120000</v>
      </c>
      <c r="I33" s="49" t="s">
        <v>149</v>
      </c>
      <c r="J33" s="38" t="s">
        <v>233</v>
      </c>
      <c r="K33" s="49" t="s">
        <v>136</v>
      </c>
      <c r="L33" s="18">
        <v>1120000</v>
      </c>
      <c r="M33" s="18">
        <v>1118400</v>
      </c>
      <c r="N33" s="23" t="s">
        <v>237</v>
      </c>
      <c r="O33" s="64" t="s">
        <v>238</v>
      </c>
      <c r="P33" s="36">
        <v>66079542587</v>
      </c>
      <c r="Q33" s="32">
        <v>45194</v>
      </c>
      <c r="R33" s="32">
        <v>45254</v>
      </c>
    </row>
    <row r="34" spans="1:18" ht="21">
      <c r="A34" s="13">
        <v>2566</v>
      </c>
      <c r="B34" s="11" t="s">
        <v>144</v>
      </c>
      <c r="C34" s="11" t="s">
        <v>145</v>
      </c>
      <c r="D34" s="11" t="s">
        <v>146</v>
      </c>
      <c r="E34" s="11" t="s">
        <v>147</v>
      </c>
      <c r="F34" s="11" t="s">
        <v>29</v>
      </c>
      <c r="G34" s="59" t="s">
        <v>583</v>
      </c>
      <c r="H34" s="39">
        <v>469000</v>
      </c>
      <c r="I34" s="42" t="s">
        <v>148</v>
      </c>
      <c r="J34" s="52" t="s">
        <v>233</v>
      </c>
      <c r="K34" s="52" t="s">
        <v>137</v>
      </c>
      <c r="L34" s="39">
        <v>475000</v>
      </c>
      <c r="M34" s="39">
        <v>468000</v>
      </c>
      <c r="N34" s="41" t="s">
        <v>241</v>
      </c>
      <c r="O34" s="65" t="s">
        <v>242</v>
      </c>
      <c r="P34" s="42">
        <v>65097670046</v>
      </c>
      <c r="Q34" s="55">
        <v>44837</v>
      </c>
      <c r="R34" s="55">
        <v>44917</v>
      </c>
    </row>
    <row r="35" spans="1:18" ht="21">
      <c r="A35" s="13">
        <v>2566</v>
      </c>
      <c r="B35" s="11" t="s">
        <v>144</v>
      </c>
      <c r="C35" s="11" t="s">
        <v>145</v>
      </c>
      <c r="D35" s="11" t="s">
        <v>146</v>
      </c>
      <c r="E35" s="11" t="s">
        <v>147</v>
      </c>
      <c r="F35" s="11" t="s">
        <v>29</v>
      </c>
      <c r="G35" s="59" t="s">
        <v>243</v>
      </c>
      <c r="H35" s="39">
        <v>153000</v>
      </c>
      <c r="I35" s="42" t="s">
        <v>148</v>
      </c>
      <c r="J35" s="52" t="s">
        <v>233</v>
      </c>
      <c r="K35" s="52" t="s">
        <v>137</v>
      </c>
      <c r="L35" s="39">
        <v>90000</v>
      </c>
      <c r="M35" s="39">
        <v>89600</v>
      </c>
      <c r="N35" s="41" t="s">
        <v>244</v>
      </c>
      <c r="O35" s="65" t="s">
        <v>245</v>
      </c>
      <c r="P35" s="42">
        <v>65107193861</v>
      </c>
      <c r="Q35" s="55">
        <v>44860</v>
      </c>
      <c r="R35" s="55">
        <v>44905</v>
      </c>
    </row>
    <row r="36" spans="1:18" ht="21">
      <c r="A36" s="13">
        <v>2566</v>
      </c>
      <c r="B36" s="11" t="s">
        <v>144</v>
      </c>
      <c r="C36" s="11" t="s">
        <v>145</v>
      </c>
      <c r="D36" s="11" t="s">
        <v>146</v>
      </c>
      <c r="E36" s="11" t="s">
        <v>147</v>
      </c>
      <c r="F36" s="11" t="s">
        <v>29</v>
      </c>
      <c r="G36" s="59" t="s">
        <v>584</v>
      </c>
      <c r="H36" s="39">
        <v>499000</v>
      </c>
      <c r="I36" s="42" t="s">
        <v>148</v>
      </c>
      <c r="J36" s="52" t="s">
        <v>233</v>
      </c>
      <c r="K36" s="52" t="s">
        <v>137</v>
      </c>
      <c r="L36" s="39">
        <v>507000</v>
      </c>
      <c r="M36" s="39">
        <v>498000</v>
      </c>
      <c r="N36" s="41" t="s">
        <v>246</v>
      </c>
      <c r="O36" s="65" t="s">
        <v>247</v>
      </c>
      <c r="P36" s="42">
        <v>65017261570</v>
      </c>
      <c r="Q36" s="55">
        <v>44861</v>
      </c>
      <c r="R36" s="55">
        <v>44911</v>
      </c>
    </row>
    <row r="37" spans="1:18" ht="21">
      <c r="A37" s="13">
        <v>2566</v>
      </c>
      <c r="B37" s="11" t="s">
        <v>144</v>
      </c>
      <c r="C37" s="11" t="s">
        <v>145</v>
      </c>
      <c r="D37" s="11" t="s">
        <v>146</v>
      </c>
      <c r="E37" s="11" t="s">
        <v>147</v>
      </c>
      <c r="F37" s="11" t="s">
        <v>29</v>
      </c>
      <c r="G37" s="59" t="s">
        <v>585</v>
      </c>
      <c r="H37" s="39">
        <v>494000</v>
      </c>
      <c r="I37" s="42" t="s">
        <v>148</v>
      </c>
      <c r="J37" s="52" t="s">
        <v>233</v>
      </c>
      <c r="K37" s="52" t="s">
        <v>137</v>
      </c>
      <c r="L37" s="39">
        <v>500000</v>
      </c>
      <c r="M37" s="39">
        <v>492000</v>
      </c>
      <c r="N37" s="41" t="s">
        <v>248</v>
      </c>
      <c r="O37" s="65" t="s">
        <v>249</v>
      </c>
      <c r="P37" s="42">
        <v>65107261514</v>
      </c>
      <c r="Q37" s="55">
        <v>44862</v>
      </c>
      <c r="R37" s="55">
        <v>44912</v>
      </c>
    </row>
    <row r="38" spans="1:18" ht="21">
      <c r="A38" s="13">
        <v>2566</v>
      </c>
      <c r="B38" s="11" t="s">
        <v>144</v>
      </c>
      <c r="C38" s="11" t="s">
        <v>145</v>
      </c>
      <c r="D38" s="11" t="s">
        <v>146</v>
      </c>
      <c r="E38" s="11" t="s">
        <v>147</v>
      </c>
      <c r="F38" s="11" t="s">
        <v>29</v>
      </c>
      <c r="G38" s="59" t="s">
        <v>586</v>
      </c>
      <c r="H38" s="39">
        <v>498000</v>
      </c>
      <c r="I38" s="42" t="s">
        <v>148</v>
      </c>
      <c r="J38" s="52" t="s">
        <v>233</v>
      </c>
      <c r="K38" s="52" t="s">
        <v>137</v>
      </c>
      <c r="L38" s="39">
        <v>504000</v>
      </c>
      <c r="M38" s="39">
        <v>496000</v>
      </c>
      <c r="N38" s="41" t="s">
        <v>248</v>
      </c>
      <c r="O38" s="65" t="s">
        <v>249</v>
      </c>
      <c r="P38" s="42">
        <v>65107265515</v>
      </c>
      <c r="Q38" s="55">
        <v>44862</v>
      </c>
      <c r="R38" s="55">
        <v>44912</v>
      </c>
    </row>
    <row r="39" spans="1:18" ht="21">
      <c r="A39" s="13">
        <v>2566</v>
      </c>
      <c r="B39" s="11" t="s">
        <v>144</v>
      </c>
      <c r="C39" s="11" t="s">
        <v>145</v>
      </c>
      <c r="D39" s="11" t="s">
        <v>146</v>
      </c>
      <c r="E39" s="11" t="s">
        <v>147</v>
      </c>
      <c r="F39" s="11" t="s">
        <v>29</v>
      </c>
      <c r="G39" s="59" t="s">
        <v>250</v>
      </c>
      <c r="H39" s="39">
        <v>497000</v>
      </c>
      <c r="I39" s="42" t="s">
        <v>148</v>
      </c>
      <c r="J39" s="52" t="s">
        <v>233</v>
      </c>
      <c r="K39" s="52" t="s">
        <v>137</v>
      </c>
      <c r="L39" s="39">
        <v>503000</v>
      </c>
      <c r="M39" s="39">
        <v>496000</v>
      </c>
      <c r="N39" s="41" t="s">
        <v>251</v>
      </c>
      <c r="O39" s="65" t="s">
        <v>252</v>
      </c>
      <c r="P39" s="42">
        <v>65107265719</v>
      </c>
      <c r="Q39" s="55">
        <v>44865</v>
      </c>
      <c r="R39" s="55">
        <v>44915</v>
      </c>
    </row>
    <row r="40" spans="1:18" ht="21">
      <c r="A40" s="13">
        <v>2566</v>
      </c>
      <c r="B40" s="11" t="s">
        <v>144</v>
      </c>
      <c r="C40" s="11" t="s">
        <v>145</v>
      </c>
      <c r="D40" s="11" t="s">
        <v>146</v>
      </c>
      <c r="E40" s="11" t="s">
        <v>147</v>
      </c>
      <c r="F40" s="11" t="s">
        <v>29</v>
      </c>
      <c r="G40" s="59" t="s">
        <v>253</v>
      </c>
      <c r="H40" s="39">
        <v>497000</v>
      </c>
      <c r="I40" s="42" t="s">
        <v>148</v>
      </c>
      <c r="J40" s="52" t="s">
        <v>233</v>
      </c>
      <c r="K40" s="52" t="s">
        <v>137</v>
      </c>
      <c r="L40" s="39">
        <v>503000</v>
      </c>
      <c r="M40" s="39">
        <v>497000</v>
      </c>
      <c r="N40" s="41" t="s">
        <v>251</v>
      </c>
      <c r="O40" s="65" t="s">
        <v>252</v>
      </c>
      <c r="P40" s="42">
        <v>65107265036</v>
      </c>
      <c r="Q40" s="55">
        <v>44865</v>
      </c>
      <c r="R40" s="55">
        <v>44915</v>
      </c>
    </row>
    <row r="41" spans="1:18" ht="21">
      <c r="A41" s="13">
        <v>2566</v>
      </c>
      <c r="B41" s="11" t="s">
        <v>144</v>
      </c>
      <c r="C41" s="11" t="s">
        <v>145</v>
      </c>
      <c r="D41" s="11" t="s">
        <v>146</v>
      </c>
      <c r="E41" s="11" t="s">
        <v>147</v>
      </c>
      <c r="F41" s="11" t="s">
        <v>29</v>
      </c>
      <c r="G41" s="60" t="s">
        <v>254</v>
      </c>
      <c r="H41" s="39">
        <v>499000</v>
      </c>
      <c r="I41" s="42" t="s">
        <v>148</v>
      </c>
      <c r="J41" s="52" t="s">
        <v>233</v>
      </c>
      <c r="K41" s="52" t="s">
        <v>137</v>
      </c>
      <c r="L41" s="39">
        <v>513000</v>
      </c>
      <c r="M41" s="39">
        <v>497000</v>
      </c>
      <c r="N41" s="42" t="s">
        <v>255</v>
      </c>
      <c r="O41" s="65" t="s">
        <v>256</v>
      </c>
      <c r="P41" s="42">
        <v>65107280383</v>
      </c>
      <c r="Q41" s="55">
        <v>44865</v>
      </c>
      <c r="R41" s="55">
        <v>44915</v>
      </c>
    </row>
    <row r="42" spans="1:18" ht="21">
      <c r="A42" s="13">
        <v>2566</v>
      </c>
      <c r="B42" s="11" t="s">
        <v>144</v>
      </c>
      <c r="C42" s="11" t="s">
        <v>145</v>
      </c>
      <c r="D42" s="11" t="s">
        <v>146</v>
      </c>
      <c r="E42" s="11" t="s">
        <v>147</v>
      </c>
      <c r="F42" s="11" t="s">
        <v>29</v>
      </c>
      <c r="G42" s="59" t="s">
        <v>257</v>
      </c>
      <c r="H42" s="39">
        <v>499000</v>
      </c>
      <c r="I42" s="42" t="s">
        <v>148</v>
      </c>
      <c r="J42" s="52" t="s">
        <v>233</v>
      </c>
      <c r="K42" s="52" t="s">
        <v>137</v>
      </c>
      <c r="L42" s="39">
        <v>505000</v>
      </c>
      <c r="M42" s="39">
        <v>497000</v>
      </c>
      <c r="N42" s="41" t="s">
        <v>165</v>
      </c>
      <c r="O42" s="65" t="s">
        <v>258</v>
      </c>
      <c r="P42" s="42">
        <v>65107257849</v>
      </c>
      <c r="Q42" s="55">
        <v>44866</v>
      </c>
      <c r="R42" s="55">
        <v>44916</v>
      </c>
    </row>
    <row r="43" spans="1:18" ht="21">
      <c r="A43" s="13">
        <v>2566</v>
      </c>
      <c r="B43" s="11" t="s">
        <v>144</v>
      </c>
      <c r="C43" s="11" t="s">
        <v>145</v>
      </c>
      <c r="D43" s="11" t="s">
        <v>146</v>
      </c>
      <c r="E43" s="11" t="s">
        <v>147</v>
      </c>
      <c r="F43" s="11" t="s">
        <v>29</v>
      </c>
      <c r="G43" s="60" t="s">
        <v>259</v>
      </c>
      <c r="H43" s="39">
        <v>499000</v>
      </c>
      <c r="I43" s="42" t="s">
        <v>148</v>
      </c>
      <c r="J43" s="52" t="s">
        <v>233</v>
      </c>
      <c r="K43" s="52" t="s">
        <v>137</v>
      </c>
      <c r="L43" s="39">
        <v>505000</v>
      </c>
      <c r="M43" s="39">
        <v>497000</v>
      </c>
      <c r="N43" s="41" t="s">
        <v>165</v>
      </c>
      <c r="O43" s="65" t="s">
        <v>258</v>
      </c>
      <c r="P43" s="42">
        <v>65107257849</v>
      </c>
      <c r="Q43" s="55">
        <v>44866</v>
      </c>
      <c r="R43" s="55">
        <v>44916</v>
      </c>
    </row>
    <row r="44" spans="1:18" ht="21">
      <c r="A44" s="13">
        <v>2566</v>
      </c>
      <c r="B44" s="11" t="s">
        <v>144</v>
      </c>
      <c r="C44" s="11" t="s">
        <v>145</v>
      </c>
      <c r="D44" s="11" t="s">
        <v>146</v>
      </c>
      <c r="E44" s="11" t="s">
        <v>147</v>
      </c>
      <c r="F44" s="11" t="s">
        <v>29</v>
      </c>
      <c r="G44" s="60" t="s">
        <v>587</v>
      </c>
      <c r="H44" s="39">
        <v>497000</v>
      </c>
      <c r="I44" s="42" t="s">
        <v>148</v>
      </c>
      <c r="J44" s="52" t="s">
        <v>233</v>
      </c>
      <c r="K44" s="52" t="s">
        <v>137</v>
      </c>
      <c r="L44" s="39">
        <v>503000</v>
      </c>
      <c r="M44" s="39">
        <v>496000</v>
      </c>
      <c r="N44" s="41" t="s">
        <v>260</v>
      </c>
      <c r="O44" s="65" t="s">
        <v>261</v>
      </c>
      <c r="P44" s="42">
        <v>65107264210</v>
      </c>
      <c r="Q44" s="55">
        <v>44866</v>
      </c>
      <c r="R44" s="55">
        <v>44916</v>
      </c>
    </row>
    <row r="45" spans="1:18" ht="21">
      <c r="A45" s="13">
        <v>2566</v>
      </c>
      <c r="B45" s="11" t="s">
        <v>144</v>
      </c>
      <c r="C45" s="11" t="s">
        <v>145</v>
      </c>
      <c r="D45" s="11" t="s">
        <v>146</v>
      </c>
      <c r="E45" s="11" t="s">
        <v>147</v>
      </c>
      <c r="F45" s="11" t="s">
        <v>29</v>
      </c>
      <c r="G45" s="60" t="s">
        <v>262</v>
      </c>
      <c r="H45" s="39">
        <v>498000</v>
      </c>
      <c r="I45" s="42" t="s">
        <v>148</v>
      </c>
      <c r="J45" s="52" t="s">
        <v>233</v>
      </c>
      <c r="K45" s="52" t="s">
        <v>137</v>
      </c>
      <c r="L45" s="39">
        <v>504000</v>
      </c>
      <c r="M45" s="39">
        <v>496000</v>
      </c>
      <c r="N45" s="41" t="s">
        <v>248</v>
      </c>
      <c r="O45" s="65" t="s">
        <v>249</v>
      </c>
      <c r="P45" s="42">
        <v>65107277619</v>
      </c>
      <c r="Q45" s="55">
        <v>44867</v>
      </c>
      <c r="R45" s="55">
        <v>44917</v>
      </c>
    </row>
    <row r="46" spans="1:18" ht="21">
      <c r="A46" s="13">
        <v>2566</v>
      </c>
      <c r="B46" s="11" t="s">
        <v>144</v>
      </c>
      <c r="C46" s="11" t="s">
        <v>145</v>
      </c>
      <c r="D46" s="11" t="s">
        <v>146</v>
      </c>
      <c r="E46" s="11" t="s">
        <v>147</v>
      </c>
      <c r="F46" s="11" t="s">
        <v>29</v>
      </c>
      <c r="G46" s="59" t="s">
        <v>588</v>
      </c>
      <c r="H46" s="39">
        <v>499000</v>
      </c>
      <c r="I46" s="42" t="s">
        <v>148</v>
      </c>
      <c r="J46" s="52" t="s">
        <v>233</v>
      </c>
      <c r="K46" s="52" t="s">
        <v>137</v>
      </c>
      <c r="L46" s="39">
        <v>513000</v>
      </c>
      <c r="M46" s="39">
        <v>497000</v>
      </c>
      <c r="N46" s="41" t="s">
        <v>263</v>
      </c>
      <c r="O46" s="65" t="s">
        <v>264</v>
      </c>
      <c r="P46" s="42">
        <v>65107278285</v>
      </c>
      <c r="Q46" s="55">
        <v>44867</v>
      </c>
      <c r="R46" s="55">
        <v>44927</v>
      </c>
    </row>
    <row r="47" spans="1:18" ht="21">
      <c r="A47" s="13">
        <v>2566</v>
      </c>
      <c r="B47" s="11" t="s">
        <v>144</v>
      </c>
      <c r="C47" s="11" t="s">
        <v>145</v>
      </c>
      <c r="D47" s="11" t="s">
        <v>146</v>
      </c>
      <c r="E47" s="11" t="s">
        <v>147</v>
      </c>
      <c r="F47" s="11" t="s">
        <v>29</v>
      </c>
      <c r="G47" s="59" t="s">
        <v>589</v>
      </c>
      <c r="H47" s="39">
        <v>499000</v>
      </c>
      <c r="I47" s="42" t="s">
        <v>148</v>
      </c>
      <c r="J47" s="52" t="s">
        <v>233</v>
      </c>
      <c r="K47" s="52" t="s">
        <v>137</v>
      </c>
      <c r="L47" s="39">
        <v>505000</v>
      </c>
      <c r="M47" s="39">
        <v>497000</v>
      </c>
      <c r="N47" s="41" t="s">
        <v>265</v>
      </c>
      <c r="O47" s="65" t="s">
        <v>266</v>
      </c>
      <c r="P47" s="42">
        <v>65107282450</v>
      </c>
      <c r="Q47" s="55">
        <v>44867</v>
      </c>
      <c r="R47" s="55">
        <v>44927</v>
      </c>
    </row>
    <row r="48" spans="1:18" ht="21">
      <c r="A48" s="13">
        <v>2566</v>
      </c>
      <c r="B48" s="11" t="s">
        <v>144</v>
      </c>
      <c r="C48" s="11" t="s">
        <v>145</v>
      </c>
      <c r="D48" s="11" t="s">
        <v>146</v>
      </c>
      <c r="E48" s="11" t="s">
        <v>147</v>
      </c>
      <c r="F48" s="11" t="s">
        <v>29</v>
      </c>
      <c r="G48" s="60" t="s">
        <v>267</v>
      </c>
      <c r="H48" s="39">
        <v>499000</v>
      </c>
      <c r="I48" s="42" t="s">
        <v>148</v>
      </c>
      <c r="J48" s="52" t="s">
        <v>233</v>
      </c>
      <c r="K48" s="52" t="s">
        <v>137</v>
      </c>
      <c r="L48" s="39">
        <v>512000</v>
      </c>
      <c r="M48" s="39">
        <v>497000</v>
      </c>
      <c r="N48" s="43" t="s">
        <v>268</v>
      </c>
      <c r="O48" s="65" t="s">
        <v>269</v>
      </c>
      <c r="P48" s="43">
        <v>65107275979</v>
      </c>
      <c r="Q48" s="55">
        <v>44867</v>
      </c>
      <c r="R48" s="55">
        <v>44927</v>
      </c>
    </row>
    <row r="49" spans="1:18" ht="21">
      <c r="A49" s="13">
        <v>2566</v>
      </c>
      <c r="B49" s="11" t="s">
        <v>144</v>
      </c>
      <c r="C49" s="11" t="s">
        <v>145</v>
      </c>
      <c r="D49" s="11" t="s">
        <v>146</v>
      </c>
      <c r="E49" s="11" t="s">
        <v>147</v>
      </c>
      <c r="F49" s="11" t="s">
        <v>29</v>
      </c>
      <c r="G49" s="59" t="s">
        <v>590</v>
      </c>
      <c r="H49" s="39">
        <v>499000</v>
      </c>
      <c r="I49" s="42" t="s">
        <v>148</v>
      </c>
      <c r="J49" s="52" t="s">
        <v>233</v>
      </c>
      <c r="K49" s="52" t="s">
        <v>137</v>
      </c>
      <c r="L49" s="39">
        <v>516000</v>
      </c>
      <c r="M49" s="39">
        <v>497000</v>
      </c>
      <c r="N49" s="41" t="s">
        <v>265</v>
      </c>
      <c r="O49" s="65" t="s">
        <v>266</v>
      </c>
      <c r="P49" s="42">
        <v>65107285741</v>
      </c>
      <c r="Q49" s="55">
        <v>44867</v>
      </c>
      <c r="R49" s="55">
        <v>44917</v>
      </c>
    </row>
    <row r="50" spans="1:18" ht="21">
      <c r="A50" s="13">
        <v>2566</v>
      </c>
      <c r="B50" s="11" t="s">
        <v>144</v>
      </c>
      <c r="C50" s="11" t="s">
        <v>145</v>
      </c>
      <c r="D50" s="11" t="s">
        <v>146</v>
      </c>
      <c r="E50" s="11" t="s">
        <v>147</v>
      </c>
      <c r="F50" s="11" t="s">
        <v>29</v>
      </c>
      <c r="G50" s="59" t="s">
        <v>591</v>
      </c>
      <c r="H50" s="39">
        <v>497000</v>
      </c>
      <c r="I50" s="42" t="s">
        <v>148</v>
      </c>
      <c r="J50" s="52" t="s">
        <v>233</v>
      </c>
      <c r="K50" s="52" t="s">
        <v>137</v>
      </c>
      <c r="L50" s="39">
        <v>547000</v>
      </c>
      <c r="M50" s="39">
        <v>495000</v>
      </c>
      <c r="N50" s="41" t="s">
        <v>165</v>
      </c>
      <c r="O50" s="65" t="s">
        <v>258</v>
      </c>
      <c r="P50" s="42">
        <v>65107240069</v>
      </c>
      <c r="Q50" s="55">
        <v>44868</v>
      </c>
      <c r="R50" s="55">
        <v>44918</v>
      </c>
    </row>
    <row r="51" spans="1:18" ht="21">
      <c r="A51" s="13">
        <v>2566</v>
      </c>
      <c r="B51" s="11" t="s">
        <v>144</v>
      </c>
      <c r="C51" s="11" t="s">
        <v>145</v>
      </c>
      <c r="D51" s="11" t="s">
        <v>146</v>
      </c>
      <c r="E51" s="11" t="s">
        <v>147</v>
      </c>
      <c r="F51" s="11" t="s">
        <v>29</v>
      </c>
      <c r="G51" s="59" t="s">
        <v>592</v>
      </c>
      <c r="H51" s="39">
        <v>499000</v>
      </c>
      <c r="I51" s="42" t="s">
        <v>148</v>
      </c>
      <c r="J51" s="52" t="s">
        <v>233</v>
      </c>
      <c r="K51" s="52" t="s">
        <v>137</v>
      </c>
      <c r="L51" s="39">
        <v>505000</v>
      </c>
      <c r="M51" s="39">
        <v>497000</v>
      </c>
      <c r="N51" s="41" t="s">
        <v>165</v>
      </c>
      <c r="O51" s="65" t="s">
        <v>258</v>
      </c>
      <c r="P51" s="42">
        <v>65107240069</v>
      </c>
      <c r="Q51" s="55">
        <v>44868</v>
      </c>
      <c r="R51" s="55">
        <v>44918</v>
      </c>
    </row>
    <row r="52" spans="1:18" ht="21">
      <c r="A52" s="13">
        <v>2566</v>
      </c>
      <c r="B52" s="11" t="s">
        <v>144</v>
      </c>
      <c r="C52" s="11" t="s">
        <v>145</v>
      </c>
      <c r="D52" s="11" t="s">
        <v>146</v>
      </c>
      <c r="E52" s="11" t="s">
        <v>147</v>
      </c>
      <c r="F52" s="11" t="s">
        <v>29</v>
      </c>
      <c r="G52" s="59" t="s">
        <v>270</v>
      </c>
      <c r="H52" s="39">
        <v>451000</v>
      </c>
      <c r="I52" s="42" t="s">
        <v>148</v>
      </c>
      <c r="J52" s="52" t="s">
        <v>233</v>
      </c>
      <c r="K52" s="52" t="s">
        <v>137</v>
      </c>
      <c r="L52" s="39">
        <v>456000</v>
      </c>
      <c r="M52" s="39">
        <v>450000</v>
      </c>
      <c r="N52" s="41" t="s">
        <v>271</v>
      </c>
      <c r="O52" s="65" t="s">
        <v>272</v>
      </c>
      <c r="P52" s="42">
        <v>65107239678</v>
      </c>
      <c r="Q52" s="55">
        <v>44868</v>
      </c>
      <c r="R52" s="55">
        <v>44918</v>
      </c>
    </row>
    <row r="53" spans="1:18" ht="21">
      <c r="A53" s="13">
        <v>2566</v>
      </c>
      <c r="B53" s="11" t="s">
        <v>144</v>
      </c>
      <c r="C53" s="11" t="s">
        <v>145</v>
      </c>
      <c r="D53" s="11" t="s">
        <v>146</v>
      </c>
      <c r="E53" s="11" t="s">
        <v>147</v>
      </c>
      <c r="F53" s="11" t="s">
        <v>29</v>
      </c>
      <c r="G53" s="59" t="s">
        <v>273</v>
      </c>
      <c r="H53" s="39">
        <v>499000</v>
      </c>
      <c r="I53" s="42" t="s">
        <v>148</v>
      </c>
      <c r="J53" s="52" t="s">
        <v>233</v>
      </c>
      <c r="K53" s="52" t="s">
        <v>137</v>
      </c>
      <c r="L53" s="39">
        <v>513000</v>
      </c>
      <c r="M53" s="39">
        <v>497000</v>
      </c>
      <c r="N53" s="41" t="s">
        <v>268</v>
      </c>
      <c r="O53" s="65" t="s">
        <v>269</v>
      </c>
      <c r="P53" s="42">
        <v>65107270229</v>
      </c>
      <c r="Q53" s="55">
        <v>44869</v>
      </c>
      <c r="R53" s="55">
        <v>44929</v>
      </c>
    </row>
    <row r="54" spans="1:18" ht="21">
      <c r="A54" s="13">
        <v>2566</v>
      </c>
      <c r="B54" s="11" t="s">
        <v>144</v>
      </c>
      <c r="C54" s="11" t="s">
        <v>145</v>
      </c>
      <c r="D54" s="11" t="s">
        <v>146</v>
      </c>
      <c r="E54" s="11" t="s">
        <v>147</v>
      </c>
      <c r="F54" s="11" t="s">
        <v>29</v>
      </c>
      <c r="G54" s="59" t="s">
        <v>274</v>
      </c>
      <c r="H54" s="39">
        <v>498000</v>
      </c>
      <c r="I54" s="42" t="s">
        <v>148</v>
      </c>
      <c r="J54" s="52" t="s">
        <v>233</v>
      </c>
      <c r="K54" s="52" t="s">
        <v>137</v>
      </c>
      <c r="L54" s="39">
        <v>504000</v>
      </c>
      <c r="M54" s="39">
        <v>495000</v>
      </c>
      <c r="N54" s="41" t="s">
        <v>251</v>
      </c>
      <c r="O54" s="65" t="s">
        <v>252</v>
      </c>
      <c r="P54" s="42">
        <v>65107261125</v>
      </c>
      <c r="Q54" s="55">
        <v>44869</v>
      </c>
      <c r="R54" s="55">
        <v>44919</v>
      </c>
    </row>
    <row r="55" spans="1:18" ht="21">
      <c r="A55" s="13">
        <v>2566</v>
      </c>
      <c r="B55" s="11" t="s">
        <v>144</v>
      </c>
      <c r="C55" s="11" t="s">
        <v>145</v>
      </c>
      <c r="D55" s="11" t="s">
        <v>146</v>
      </c>
      <c r="E55" s="11" t="s">
        <v>147</v>
      </c>
      <c r="F55" s="11" t="s">
        <v>29</v>
      </c>
      <c r="G55" s="59" t="s">
        <v>275</v>
      </c>
      <c r="H55" s="39">
        <v>498000</v>
      </c>
      <c r="I55" s="42" t="s">
        <v>148</v>
      </c>
      <c r="J55" s="52" t="s">
        <v>233</v>
      </c>
      <c r="K55" s="52" t="s">
        <v>137</v>
      </c>
      <c r="L55" s="39">
        <v>504000</v>
      </c>
      <c r="M55" s="39">
        <v>496000</v>
      </c>
      <c r="N55" s="41" t="s">
        <v>251</v>
      </c>
      <c r="O55" s="65" t="s">
        <v>252</v>
      </c>
      <c r="P55" s="42">
        <v>65107261125</v>
      </c>
      <c r="Q55" s="55">
        <v>44869</v>
      </c>
      <c r="R55" s="55">
        <v>44919</v>
      </c>
    </row>
    <row r="56" spans="1:18" ht="21">
      <c r="A56" s="13">
        <v>2566</v>
      </c>
      <c r="B56" s="11" t="s">
        <v>144</v>
      </c>
      <c r="C56" s="11" t="s">
        <v>145</v>
      </c>
      <c r="D56" s="11" t="s">
        <v>146</v>
      </c>
      <c r="E56" s="11" t="s">
        <v>147</v>
      </c>
      <c r="F56" s="11" t="s">
        <v>29</v>
      </c>
      <c r="G56" s="59" t="s">
        <v>276</v>
      </c>
      <c r="H56" s="39">
        <v>499000</v>
      </c>
      <c r="I56" s="42" t="s">
        <v>148</v>
      </c>
      <c r="J56" s="52" t="s">
        <v>233</v>
      </c>
      <c r="K56" s="52" t="s">
        <v>137</v>
      </c>
      <c r="L56" s="39">
        <v>539000</v>
      </c>
      <c r="M56" s="39">
        <v>497000</v>
      </c>
      <c r="N56" s="41" t="s">
        <v>251</v>
      </c>
      <c r="O56" s="65" t="s">
        <v>252</v>
      </c>
      <c r="P56" s="42">
        <v>65107261125</v>
      </c>
      <c r="Q56" s="55">
        <v>44869</v>
      </c>
      <c r="R56" s="55">
        <v>44919</v>
      </c>
    </row>
    <row r="57" spans="1:18" ht="21">
      <c r="A57" s="13">
        <v>2566</v>
      </c>
      <c r="B57" s="11" t="s">
        <v>144</v>
      </c>
      <c r="C57" s="11" t="s">
        <v>145</v>
      </c>
      <c r="D57" s="11" t="s">
        <v>146</v>
      </c>
      <c r="E57" s="11" t="s">
        <v>147</v>
      </c>
      <c r="F57" s="11" t="s">
        <v>29</v>
      </c>
      <c r="G57" s="59" t="s">
        <v>277</v>
      </c>
      <c r="H57" s="39">
        <v>499000</v>
      </c>
      <c r="I57" s="42" t="s">
        <v>148</v>
      </c>
      <c r="J57" s="52" t="s">
        <v>233</v>
      </c>
      <c r="K57" s="52" t="s">
        <v>137</v>
      </c>
      <c r="L57" s="39">
        <v>516000</v>
      </c>
      <c r="M57" s="39">
        <v>496000</v>
      </c>
      <c r="N57" s="41" t="s">
        <v>278</v>
      </c>
      <c r="O57" s="65" t="s">
        <v>279</v>
      </c>
      <c r="P57" s="42">
        <v>65107268814</v>
      </c>
      <c r="Q57" s="55">
        <v>44872</v>
      </c>
      <c r="R57" s="55">
        <v>44930</v>
      </c>
    </row>
    <row r="58" spans="1:18" ht="21">
      <c r="A58" s="13">
        <v>2566</v>
      </c>
      <c r="B58" s="11" t="s">
        <v>144</v>
      </c>
      <c r="C58" s="11" t="s">
        <v>145</v>
      </c>
      <c r="D58" s="11" t="s">
        <v>146</v>
      </c>
      <c r="E58" s="11" t="s">
        <v>147</v>
      </c>
      <c r="F58" s="11" t="s">
        <v>29</v>
      </c>
      <c r="G58" s="59" t="s">
        <v>280</v>
      </c>
      <c r="H58" s="39">
        <v>498000</v>
      </c>
      <c r="I58" s="42" t="s">
        <v>148</v>
      </c>
      <c r="J58" s="52" t="s">
        <v>233</v>
      </c>
      <c r="K58" s="52" t="s">
        <v>137</v>
      </c>
      <c r="L58" s="39">
        <v>504000</v>
      </c>
      <c r="M58" s="39">
        <v>497000</v>
      </c>
      <c r="N58" s="41" t="s">
        <v>165</v>
      </c>
      <c r="O58" s="65" t="s">
        <v>258</v>
      </c>
      <c r="P58" s="42">
        <v>65107264783</v>
      </c>
      <c r="Q58" s="55">
        <v>44872</v>
      </c>
      <c r="R58" s="55">
        <v>44930</v>
      </c>
    </row>
    <row r="59" spans="1:18" ht="21">
      <c r="A59" s="13">
        <v>2566</v>
      </c>
      <c r="B59" s="11" t="s">
        <v>144</v>
      </c>
      <c r="C59" s="11" t="s">
        <v>145</v>
      </c>
      <c r="D59" s="11" t="s">
        <v>146</v>
      </c>
      <c r="E59" s="11" t="s">
        <v>147</v>
      </c>
      <c r="F59" s="11" t="s">
        <v>29</v>
      </c>
      <c r="G59" s="59" t="s">
        <v>281</v>
      </c>
      <c r="H59" s="39">
        <v>498000</v>
      </c>
      <c r="I59" s="42" t="s">
        <v>148</v>
      </c>
      <c r="J59" s="52" t="s">
        <v>233</v>
      </c>
      <c r="K59" s="52" t="s">
        <v>137</v>
      </c>
      <c r="L59" s="39">
        <v>504000</v>
      </c>
      <c r="M59" s="39">
        <v>497000</v>
      </c>
      <c r="N59" s="41" t="s">
        <v>165</v>
      </c>
      <c r="O59" s="65" t="s">
        <v>258</v>
      </c>
      <c r="P59" s="42">
        <v>65107264783</v>
      </c>
      <c r="Q59" s="55">
        <v>44872</v>
      </c>
      <c r="R59" s="55">
        <v>44930</v>
      </c>
    </row>
    <row r="60" spans="1:18" ht="21">
      <c r="A60" s="13">
        <v>2566</v>
      </c>
      <c r="B60" s="11" t="s">
        <v>144</v>
      </c>
      <c r="C60" s="11" t="s">
        <v>145</v>
      </c>
      <c r="D60" s="11" t="s">
        <v>146</v>
      </c>
      <c r="E60" s="11" t="s">
        <v>147</v>
      </c>
      <c r="F60" s="11" t="s">
        <v>29</v>
      </c>
      <c r="G60" s="59" t="s">
        <v>282</v>
      </c>
      <c r="H60" s="39">
        <v>498000</v>
      </c>
      <c r="I60" s="42" t="s">
        <v>148</v>
      </c>
      <c r="J60" s="52" t="s">
        <v>233</v>
      </c>
      <c r="K60" s="52" t="s">
        <v>137</v>
      </c>
      <c r="L60" s="39">
        <v>548000</v>
      </c>
      <c r="M60" s="39">
        <v>498000</v>
      </c>
      <c r="N60" s="41" t="s">
        <v>283</v>
      </c>
      <c r="O60" s="65" t="s">
        <v>284</v>
      </c>
      <c r="P60" s="42">
        <v>65107356909</v>
      </c>
      <c r="Q60" s="55">
        <v>44872</v>
      </c>
      <c r="R60" s="55">
        <v>44930</v>
      </c>
    </row>
    <row r="61" spans="1:18" ht="21">
      <c r="A61" s="13">
        <v>2566</v>
      </c>
      <c r="B61" s="11" t="s">
        <v>144</v>
      </c>
      <c r="C61" s="11" t="s">
        <v>145</v>
      </c>
      <c r="D61" s="11" t="s">
        <v>146</v>
      </c>
      <c r="E61" s="11" t="s">
        <v>147</v>
      </c>
      <c r="F61" s="11" t="s">
        <v>29</v>
      </c>
      <c r="G61" s="59" t="s">
        <v>285</v>
      </c>
      <c r="H61" s="39">
        <v>497000</v>
      </c>
      <c r="I61" s="42" t="s">
        <v>148</v>
      </c>
      <c r="J61" s="52" t="s">
        <v>233</v>
      </c>
      <c r="K61" s="52" t="s">
        <v>137</v>
      </c>
      <c r="L61" s="39">
        <v>503000</v>
      </c>
      <c r="M61" s="39">
        <v>495000</v>
      </c>
      <c r="N61" s="41" t="s">
        <v>241</v>
      </c>
      <c r="O61" s="65" t="s">
        <v>286</v>
      </c>
      <c r="P61" s="42">
        <v>65107267619</v>
      </c>
      <c r="Q61" s="55">
        <v>44872</v>
      </c>
      <c r="R61" s="55">
        <v>44930</v>
      </c>
    </row>
    <row r="62" spans="1:18" ht="21">
      <c r="A62" s="13">
        <v>2566</v>
      </c>
      <c r="B62" s="11" t="s">
        <v>144</v>
      </c>
      <c r="C62" s="11" t="s">
        <v>145</v>
      </c>
      <c r="D62" s="11" t="s">
        <v>146</v>
      </c>
      <c r="E62" s="11" t="s">
        <v>147</v>
      </c>
      <c r="F62" s="11" t="s">
        <v>29</v>
      </c>
      <c r="G62" s="59" t="s">
        <v>287</v>
      </c>
      <c r="H62" s="39">
        <v>497000</v>
      </c>
      <c r="I62" s="42" t="s">
        <v>148</v>
      </c>
      <c r="J62" s="52" t="s">
        <v>233</v>
      </c>
      <c r="K62" s="52" t="s">
        <v>137</v>
      </c>
      <c r="L62" s="39">
        <v>547000</v>
      </c>
      <c r="M62" s="39">
        <v>495000</v>
      </c>
      <c r="N62" s="41" t="s">
        <v>288</v>
      </c>
      <c r="O62" s="65" t="s">
        <v>289</v>
      </c>
      <c r="P62" s="42">
        <v>65107259659</v>
      </c>
      <c r="Q62" s="55">
        <v>44873</v>
      </c>
      <c r="R62" s="55">
        <v>44931</v>
      </c>
    </row>
    <row r="63" spans="1:18" ht="21">
      <c r="A63" s="13">
        <v>2566</v>
      </c>
      <c r="B63" s="11" t="s">
        <v>144</v>
      </c>
      <c r="C63" s="11" t="s">
        <v>145</v>
      </c>
      <c r="D63" s="11" t="s">
        <v>146</v>
      </c>
      <c r="E63" s="11" t="s">
        <v>147</v>
      </c>
      <c r="F63" s="11" t="s">
        <v>29</v>
      </c>
      <c r="G63" s="59" t="s">
        <v>290</v>
      </c>
      <c r="H63" s="39">
        <v>499000</v>
      </c>
      <c r="I63" s="42" t="s">
        <v>148</v>
      </c>
      <c r="J63" s="52" t="s">
        <v>233</v>
      </c>
      <c r="K63" s="52" t="s">
        <v>137</v>
      </c>
      <c r="L63" s="39">
        <v>505000</v>
      </c>
      <c r="M63" s="39">
        <v>497000</v>
      </c>
      <c r="N63" s="41" t="s">
        <v>288</v>
      </c>
      <c r="O63" s="65" t="s">
        <v>289</v>
      </c>
      <c r="P63" s="42">
        <v>65107259659</v>
      </c>
      <c r="Q63" s="55">
        <v>44873</v>
      </c>
      <c r="R63" s="55">
        <v>44931</v>
      </c>
    </row>
    <row r="64" spans="1:18" ht="21">
      <c r="A64" s="13">
        <v>2566</v>
      </c>
      <c r="B64" s="11" t="s">
        <v>144</v>
      </c>
      <c r="C64" s="11" t="s">
        <v>145</v>
      </c>
      <c r="D64" s="11" t="s">
        <v>146</v>
      </c>
      <c r="E64" s="11" t="s">
        <v>147</v>
      </c>
      <c r="F64" s="11" t="s">
        <v>29</v>
      </c>
      <c r="G64" s="59" t="s">
        <v>291</v>
      </c>
      <c r="H64" s="39">
        <v>497000</v>
      </c>
      <c r="I64" s="42" t="s">
        <v>148</v>
      </c>
      <c r="J64" s="52" t="s">
        <v>233</v>
      </c>
      <c r="K64" s="52" t="s">
        <v>137</v>
      </c>
      <c r="L64" s="39">
        <v>503000</v>
      </c>
      <c r="M64" s="39">
        <v>495000</v>
      </c>
      <c r="N64" s="41" t="s">
        <v>288</v>
      </c>
      <c r="O64" s="65" t="s">
        <v>289</v>
      </c>
      <c r="P64" s="42">
        <v>65107259659</v>
      </c>
      <c r="Q64" s="55">
        <v>44873</v>
      </c>
      <c r="R64" s="55">
        <v>44931</v>
      </c>
    </row>
    <row r="65" spans="1:18" ht="21">
      <c r="A65" s="13">
        <v>2566</v>
      </c>
      <c r="B65" s="11" t="s">
        <v>144</v>
      </c>
      <c r="C65" s="11" t="s">
        <v>145</v>
      </c>
      <c r="D65" s="11" t="s">
        <v>146</v>
      </c>
      <c r="E65" s="11" t="s">
        <v>147</v>
      </c>
      <c r="F65" s="11" t="s">
        <v>29</v>
      </c>
      <c r="G65" s="59" t="s">
        <v>292</v>
      </c>
      <c r="H65" s="39">
        <v>499000</v>
      </c>
      <c r="I65" s="42" t="s">
        <v>148</v>
      </c>
      <c r="J65" s="52" t="s">
        <v>233</v>
      </c>
      <c r="K65" s="52" t="s">
        <v>137</v>
      </c>
      <c r="L65" s="39">
        <v>505000</v>
      </c>
      <c r="M65" s="39">
        <v>497000</v>
      </c>
      <c r="N65" s="41" t="s">
        <v>288</v>
      </c>
      <c r="O65" s="65" t="s">
        <v>289</v>
      </c>
      <c r="P65" s="42">
        <v>65107259659</v>
      </c>
      <c r="Q65" s="55">
        <v>44873</v>
      </c>
      <c r="R65" s="55">
        <v>44931</v>
      </c>
    </row>
    <row r="66" spans="1:18" ht="21">
      <c r="A66" s="13">
        <v>2566</v>
      </c>
      <c r="B66" s="11" t="s">
        <v>144</v>
      </c>
      <c r="C66" s="11" t="s">
        <v>145</v>
      </c>
      <c r="D66" s="11" t="s">
        <v>146</v>
      </c>
      <c r="E66" s="11" t="s">
        <v>147</v>
      </c>
      <c r="F66" s="11" t="s">
        <v>29</v>
      </c>
      <c r="G66" s="59" t="s">
        <v>293</v>
      </c>
      <c r="H66" s="39">
        <v>499000</v>
      </c>
      <c r="I66" s="42" t="s">
        <v>148</v>
      </c>
      <c r="J66" s="52" t="s">
        <v>233</v>
      </c>
      <c r="K66" s="52" t="s">
        <v>137</v>
      </c>
      <c r="L66" s="39">
        <v>505000</v>
      </c>
      <c r="M66" s="39">
        <v>497000</v>
      </c>
      <c r="N66" s="41" t="s">
        <v>288</v>
      </c>
      <c r="O66" s="65" t="s">
        <v>289</v>
      </c>
      <c r="P66" s="42">
        <v>65107259659</v>
      </c>
      <c r="Q66" s="55">
        <v>44873</v>
      </c>
      <c r="R66" s="55">
        <v>44931</v>
      </c>
    </row>
    <row r="67" spans="1:18" ht="21">
      <c r="A67" s="13">
        <v>2566</v>
      </c>
      <c r="B67" s="11" t="s">
        <v>144</v>
      </c>
      <c r="C67" s="11" t="s">
        <v>145</v>
      </c>
      <c r="D67" s="11" t="s">
        <v>146</v>
      </c>
      <c r="E67" s="11" t="s">
        <v>147</v>
      </c>
      <c r="F67" s="11" t="s">
        <v>29</v>
      </c>
      <c r="G67" s="59" t="s">
        <v>294</v>
      </c>
      <c r="H67" s="39">
        <v>499000</v>
      </c>
      <c r="I67" s="42" t="s">
        <v>148</v>
      </c>
      <c r="J67" s="52" t="s">
        <v>233</v>
      </c>
      <c r="K67" s="52" t="s">
        <v>137</v>
      </c>
      <c r="L67" s="39">
        <v>505000</v>
      </c>
      <c r="M67" s="39">
        <v>497000</v>
      </c>
      <c r="N67" s="41" t="s">
        <v>288</v>
      </c>
      <c r="O67" s="65" t="s">
        <v>289</v>
      </c>
      <c r="P67" s="42">
        <v>65107259659</v>
      </c>
      <c r="Q67" s="55">
        <v>44873</v>
      </c>
      <c r="R67" s="55">
        <v>44931</v>
      </c>
    </row>
    <row r="68" spans="1:18" ht="21">
      <c r="A68" s="13">
        <v>2566</v>
      </c>
      <c r="B68" s="11" t="s">
        <v>144</v>
      </c>
      <c r="C68" s="11" t="s">
        <v>145</v>
      </c>
      <c r="D68" s="11" t="s">
        <v>146</v>
      </c>
      <c r="E68" s="11" t="s">
        <v>147</v>
      </c>
      <c r="F68" s="11" t="s">
        <v>29</v>
      </c>
      <c r="G68" s="59" t="s">
        <v>295</v>
      </c>
      <c r="H68" s="39">
        <v>499000</v>
      </c>
      <c r="I68" s="42" t="s">
        <v>148</v>
      </c>
      <c r="J68" s="52" t="s">
        <v>233</v>
      </c>
      <c r="K68" s="52" t="s">
        <v>137</v>
      </c>
      <c r="L68" s="39">
        <v>505000</v>
      </c>
      <c r="M68" s="39">
        <v>497000</v>
      </c>
      <c r="N68" s="41" t="s">
        <v>251</v>
      </c>
      <c r="O68" s="65" t="s">
        <v>252</v>
      </c>
      <c r="P68" s="42">
        <v>65107354584</v>
      </c>
      <c r="Q68" s="55">
        <v>44874</v>
      </c>
      <c r="R68" s="55">
        <v>44932</v>
      </c>
    </row>
    <row r="69" spans="1:18" ht="21">
      <c r="A69" s="13">
        <v>2566</v>
      </c>
      <c r="B69" s="11" t="s">
        <v>144</v>
      </c>
      <c r="C69" s="11" t="s">
        <v>145</v>
      </c>
      <c r="D69" s="11" t="s">
        <v>146</v>
      </c>
      <c r="E69" s="11" t="s">
        <v>147</v>
      </c>
      <c r="F69" s="11" t="s">
        <v>29</v>
      </c>
      <c r="G69" s="60" t="s">
        <v>296</v>
      </c>
      <c r="H69" s="39">
        <v>499000</v>
      </c>
      <c r="I69" s="42" t="s">
        <v>148</v>
      </c>
      <c r="J69" s="52" t="s">
        <v>233</v>
      </c>
      <c r="K69" s="52" t="s">
        <v>137</v>
      </c>
      <c r="L69" s="39">
        <v>505000</v>
      </c>
      <c r="M69" s="39">
        <v>497000</v>
      </c>
      <c r="N69" s="41" t="s">
        <v>297</v>
      </c>
      <c r="O69" s="65" t="s">
        <v>298</v>
      </c>
      <c r="P69" s="44">
        <v>65107270285</v>
      </c>
      <c r="Q69" s="55">
        <v>44873</v>
      </c>
      <c r="R69" s="55">
        <v>44931</v>
      </c>
    </row>
    <row r="70" spans="1:18" ht="21">
      <c r="A70" s="13">
        <v>2566</v>
      </c>
      <c r="B70" s="11" t="s">
        <v>144</v>
      </c>
      <c r="C70" s="11" t="s">
        <v>145</v>
      </c>
      <c r="D70" s="11" t="s">
        <v>146</v>
      </c>
      <c r="E70" s="11" t="s">
        <v>147</v>
      </c>
      <c r="F70" s="11" t="s">
        <v>29</v>
      </c>
      <c r="G70" s="60" t="s">
        <v>299</v>
      </c>
      <c r="H70" s="39">
        <v>499000</v>
      </c>
      <c r="I70" s="42" t="s">
        <v>148</v>
      </c>
      <c r="J70" s="52" t="s">
        <v>233</v>
      </c>
      <c r="K70" s="52" t="s">
        <v>137</v>
      </c>
      <c r="L70" s="39">
        <v>513000</v>
      </c>
      <c r="M70" s="39">
        <v>495000</v>
      </c>
      <c r="N70" s="43" t="s">
        <v>297</v>
      </c>
      <c r="O70" s="65" t="s">
        <v>298</v>
      </c>
      <c r="P70" s="42">
        <v>65107264779</v>
      </c>
      <c r="Q70" s="55">
        <v>44873</v>
      </c>
      <c r="R70" s="55">
        <v>44931</v>
      </c>
    </row>
    <row r="71" spans="1:18" ht="21">
      <c r="A71" s="13">
        <v>2566</v>
      </c>
      <c r="B71" s="11" t="s">
        <v>144</v>
      </c>
      <c r="C71" s="11" t="s">
        <v>145</v>
      </c>
      <c r="D71" s="11" t="s">
        <v>146</v>
      </c>
      <c r="E71" s="11" t="s">
        <v>147</v>
      </c>
      <c r="F71" s="11" t="s">
        <v>29</v>
      </c>
      <c r="G71" s="60" t="s">
        <v>300</v>
      </c>
      <c r="H71" s="39">
        <v>493000</v>
      </c>
      <c r="I71" s="42" t="s">
        <v>148</v>
      </c>
      <c r="J71" s="52" t="s">
        <v>233</v>
      </c>
      <c r="K71" s="52" t="s">
        <v>137</v>
      </c>
      <c r="L71" s="39">
        <v>507000</v>
      </c>
      <c r="M71" s="39">
        <v>493000</v>
      </c>
      <c r="N71" s="43" t="s">
        <v>301</v>
      </c>
      <c r="O71" s="65" t="s">
        <v>302</v>
      </c>
      <c r="P71" s="42">
        <v>65117121654</v>
      </c>
      <c r="Q71" s="55">
        <v>44875</v>
      </c>
      <c r="R71" s="55">
        <v>44935</v>
      </c>
    </row>
    <row r="72" spans="1:18" ht="21">
      <c r="A72" s="13">
        <v>2566</v>
      </c>
      <c r="B72" s="11" t="s">
        <v>144</v>
      </c>
      <c r="C72" s="11" t="s">
        <v>145</v>
      </c>
      <c r="D72" s="11" t="s">
        <v>146</v>
      </c>
      <c r="E72" s="11" t="s">
        <v>147</v>
      </c>
      <c r="F72" s="11" t="s">
        <v>29</v>
      </c>
      <c r="G72" s="59" t="s">
        <v>303</v>
      </c>
      <c r="H72" s="39">
        <v>499000</v>
      </c>
      <c r="I72" s="42" t="s">
        <v>148</v>
      </c>
      <c r="J72" s="52" t="s">
        <v>233</v>
      </c>
      <c r="K72" s="52" t="s">
        <v>137</v>
      </c>
      <c r="L72" s="39">
        <v>505000</v>
      </c>
      <c r="M72" s="39">
        <v>497000</v>
      </c>
      <c r="N72" s="41" t="s">
        <v>304</v>
      </c>
      <c r="O72" s="65" t="s">
        <v>258</v>
      </c>
      <c r="P72" s="42">
        <v>65107182472</v>
      </c>
      <c r="Q72" s="55">
        <v>44875</v>
      </c>
      <c r="R72" s="55">
        <v>44925</v>
      </c>
    </row>
    <row r="73" spans="1:18" ht="21">
      <c r="A73" s="13">
        <v>2566</v>
      </c>
      <c r="B73" s="11" t="s">
        <v>144</v>
      </c>
      <c r="C73" s="11" t="s">
        <v>145</v>
      </c>
      <c r="D73" s="11" t="s">
        <v>146</v>
      </c>
      <c r="E73" s="11" t="s">
        <v>147</v>
      </c>
      <c r="F73" s="11" t="s">
        <v>29</v>
      </c>
      <c r="G73" s="59" t="s">
        <v>305</v>
      </c>
      <c r="H73" s="39">
        <v>495000</v>
      </c>
      <c r="I73" s="42" t="s">
        <v>148</v>
      </c>
      <c r="J73" s="52" t="s">
        <v>233</v>
      </c>
      <c r="K73" s="52" t="s">
        <v>137</v>
      </c>
      <c r="L73" s="39">
        <v>509000</v>
      </c>
      <c r="M73" s="39">
        <v>492000</v>
      </c>
      <c r="N73" s="43" t="s">
        <v>301</v>
      </c>
      <c r="O73" s="65" t="s">
        <v>302</v>
      </c>
      <c r="P73" s="42">
        <v>65117121654</v>
      </c>
      <c r="Q73" s="55">
        <v>44875</v>
      </c>
      <c r="R73" s="55">
        <v>44935</v>
      </c>
    </row>
    <row r="74" spans="1:18" ht="21">
      <c r="A74" s="13">
        <v>2566</v>
      </c>
      <c r="B74" s="11" t="s">
        <v>144</v>
      </c>
      <c r="C74" s="11" t="s">
        <v>145</v>
      </c>
      <c r="D74" s="11" t="s">
        <v>146</v>
      </c>
      <c r="E74" s="11" t="s">
        <v>147</v>
      </c>
      <c r="F74" s="11" t="s">
        <v>29</v>
      </c>
      <c r="G74" s="59" t="s">
        <v>306</v>
      </c>
      <c r="H74" s="39">
        <v>499000</v>
      </c>
      <c r="I74" s="42" t="s">
        <v>148</v>
      </c>
      <c r="J74" s="52" t="s">
        <v>233</v>
      </c>
      <c r="K74" s="52" t="s">
        <v>137</v>
      </c>
      <c r="L74" s="39">
        <v>505000</v>
      </c>
      <c r="M74" s="39">
        <v>498000</v>
      </c>
      <c r="N74" s="43" t="s">
        <v>251</v>
      </c>
      <c r="O74" s="65" t="s">
        <v>252</v>
      </c>
      <c r="P74" s="42">
        <v>65117017883</v>
      </c>
      <c r="Q74" s="55">
        <v>44875</v>
      </c>
      <c r="R74" s="55">
        <v>44925</v>
      </c>
    </row>
    <row r="75" spans="1:18" ht="21">
      <c r="A75" s="13">
        <v>2566</v>
      </c>
      <c r="B75" s="11" t="s">
        <v>144</v>
      </c>
      <c r="C75" s="11" t="s">
        <v>145</v>
      </c>
      <c r="D75" s="11" t="s">
        <v>146</v>
      </c>
      <c r="E75" s="11" t="s">
        <v>147</v>
      </c>
      <c r="F75" s="11" t="s">
        <v>29</v>
      </c>
      <c r="G75" s="59" t="s">
        <v>307</v>
      </c>
      <c r="H75" s="39">
        <v>499000</v>
      </c>
      <c r="I75" s="42" t="s">
        <v>148</v>
      </c>
      <c r="J75" s="52" t="s">
        <v>233</v>
      </c>
      <c r="K75" s="52" t="s">
        <v>137</v>
      </c>
      <c r="L75" s="39">
        <v>505000</v>
      </c>
      <c r="M75" s="39">
        <v>498000</v>
      </c>
      <c r="N75" s="43" t="s">
        <v>288</v>
      </c>
      <c r="O75" s="65" t="s">
        <v>289</v>
      </c>
      <c r="P75" s="42">
        <v>65107265907</v>
      </c>
      <c r="Q75" s="55">
        <v>44875</v>
      </c>
      <c r="R75" s="55">
        <v>44925</v>
      </c>
    </row>
    <row r="76" spans="1:18" ht="21">
      <c r="A76" s="13">
        <v>2566</v>
      </c>
      <c r="B76" s="11" t="s">
        <v>144</v>
      </c>
      <c r="C76" s="11" t="s">
        <v>145</v>
      </c>
      <c r="D76" s="11" t="s">
        <v>146</v>
      </c>
      <c r="E76" s="11" t="s">
        <v>147</v>
      </c>
      <c r="F76" s="11" t="s">
        <v>29</v>
      </c>
      <c r="G76" s="59" t="s">
        <v>308</v>
      </c>
      <c r="H76" s="39">
        <v>499000</v>
      </c>
      <c r="I76" s="42" t="s">
        <v>148</v>
      </c>
      <c r="J76" s="52" t="s">
        <v>233</v>
      </c>
      <c r="K76" s="52" t="s">
        <v>137</v>
      </c>
      <c r="L76" s="39">
        <v>505000</v>
      </c>
      <c r="M76" s="39">
        <v>496000</v>
      </c>
      <c r="N76" s="43" t="s">
        <v>251</v>
      </c>
      <c r="O76" s="65" t="s">
        <v>252</v>
      </c>
      <c r="P76" s="42">
        <v>65117009936</v>
      </c>
      <c r="Q76" s="55">
        <v>44876</v>
      </c>
      <c r="R76" s="55">
        <v>44926</v>
      </c>
    </row>
    <row r="77" spans="1:18" ht="21">
      <c r="A77" s="13">
        <v>2566</v>
      </c>
      <c r="B77" s="11" t="s">
        <v>144</v>
      </c>
      <c r="C77" s="11" t="s">
        <v>145</v>
      </c>
      <c r="D77" s="11" t="s">
        <v>146</v>
      </c>
      <c r="E77" s="11" t="s">
        <v>147</v>
      </c>
      <c r="F77" s="11" t="s">
        <v>29</v>
      </c>
      <c r="G77" s="59" t="s">
        <v>309</v>
      </c>
      <c r="H77" s="39">
        <v>499000</v>
      </c>
      <c r="I77" s="42" t="s">
        <v>148</v>
      </c>
      <c r="J77" s="52" t="s">
        <v>233</v>
      </c>
      <c r="K77" s="52" t="s">
        <v>137</v>
      </c>
      <c r="L77" s="39">
        <v>506000</v>
      </c>
      <c r="M77" s="39">
        <v>497000</v>
      </c>
      <c r="N77" s="41" t="s">
        <v>310</v>
      </c>
      <c r="O77" s="65" t="s">
        <v>311</v>
      </c>
      <c r="P77" s="42">
        <v>65057243326</v>
      </c>
      <c r="Q77" s="55">
        <v>44879</v>
      </c>
      <c r="R77" s="55">
        <v>44939</v>
      </c>
    </row>
    <row r="78" spans="1:18" ht="21">
      <c r="A78" s="13">
        <v>2566</v>
      </c>
      <c r="B78" s="11" t="s">
        <v>144</v>
      </c>
      <c r="C78" s="11" t="s">
        <v>145</v>
      </c>
      <c r="D78" s="11" t="s">
        <v>146</v>
      </c>
      <c r="E78" s="11" t="s">
        <v>147</v>
      </c>
      <c r="F78" s="11" t="s">
        <v>29</v>
      </c>
      <c r="G78" s="59" t="s">
        <v>312</v>
      </c>
      <c r="H78" s="39">
        <v>251000</v>
      </c>
      <c r="I78" s="42" t="s">
        <v>148</v>
      </c>
      <c r="J78" s="52" t="s">
        <v>233</v>
      </c>
      <c r="K78" s="52" t="s">
        <v>137</v>
      </c>
      <c r="L78" s="39">
        <v>251000</v>
      </c>
      <c r="M78" s="39">
        <v>250000</v>
      </c>
      <c r="N78" s="41" t="s">
        <v>313</v>
      </c>
      <c r="O78" s="65" t="s">
        <v>314</v>
      </c>
      <c r="P78" s="42">
        <v>65107182472</v>
      </c>
      <c r="Q78" s="55">
        <v>44879</v>
      </c>
      <c r="R78" s="55">
        <v>44939</v>
      </c>
    </row>
    <row r="79" spans="1:18" ht="21">
      <c r="A79" s="13">
        <v>2566</v>
      </c>
      <c r="B79" s="11" t="s">
        <v>144</v>
      </c>
      <c r="C79" s="11" t="s">
        <v>145</v>
      </c>
      <c r="D79" s="11" t="s">
        <v>146</v>
      </c>
      <c r="E79" s="11" t="s">
        <v>147</v>
      </c>
      <c r="F79" s="11" t="s">
        <v>29</v>
      </c>
      <c r="G79" s="59" t="s">
        <v>315</v>
      </c>
      <c r="H79" s="39">
        <v>499000</v>
      </c>
      <c r="I79" s="42" t="s">
        <v>148</v>
      </c>
      <c r="J79" s="52" t="s">
        <v>233</v>
      </c>
      <c r="K79" s="52" t="s">
        <v>137</v>
      </c>
      <c r="L79" s="39">
        <v>497000</v>
      </c>
      <c r="M79" s="39">
        <v>505000</v>
      </c>
      <c r="N79" s="41" t="s">
        <v>165</v>
      </c>
      <c r="O79" s="65" t="s">
        <v>258</v>
      </c>
      <c r="P79" s="41" t="s">
        <v>316</v>
      </c>
      <c r="Q79" s="55">
        <v>44879</v>
      </c>
      <c r="R79" s="55">
        <v>44929</v>
      </c>
    </row>
    <row r="80" spans="1:18" ht="21">
      <c r="A80" s="13">
        <v>2566</v>
      </c>
      <c r="B80" s="11" t="s">
        <v>144</v>
      </c>
      <c r="C80" s="11" t="s">
        <v>145</v>
      </c>
      <c r="D80" s="11" t="s">
        <v>146</v>
      </c>
      <c r="E80" s="11" t="s">
        <v>147</v>
      </c>
      <c r="F80" s="11" t="s">
        <v>29</v>
      </c>
      <c r="G80" s="59" t="s">
        <v>317</v>
      </c>
      <c r="H80" s="39">
        <v>495000</v>
      </c>
      <c r="I80" s="42" t="s">
        <v>148</v>
      </c>
      <c r="J80" s="52" t="s">
        <v>233</v>
      </c>
      <c r="K80" s="52" t="s">
        <v>137</v>
      </c>
      <c r="L80" s="39">
        <v>507000</v>
      </c>
      <c r="M80" s="39">
        <v>494000</v>
      </c>
      <c r="N80" s="41" t="s">
        <v>157</v>
      </c>
      <c r="O80" s="65" t="s">
        <v>158</v>
      </c>
      <c r="P80" s="42">
        <v>65117130800</v>
      </c>
      <c r="Q80" s="55">
        <v>44880</v>
      </c>
      <c r="R80" s="55">
        <v>44940</v>
      </c>
    </row>
    <row r="81" spans="1:18" ht="21">
      <c r="A81" s="13">
        <v>2566</v>
      </c>
      <c r="B81" s="11" t="s">
        <v>144</v>
      </c>
      <c r="C81" s="11" t="s">
        <v>145</v>
      </c>
      <c r="D81" s="11" t="s">
        <v>146</v>
      </c>
      <c r="E81" s="11" t="s">
        <v>147</v>
      </c>
      <c r="F81" s="11" t="s">
        <v>29</v>
      </c>
      <c r="G81" s="59" t="s">
        <v>318</v>
      </c>
      <c r="H81" s="39">
        <v>223000</v>
      </c>
      <c r="I81" s="42" t="s">
        <v>148</v>
      </c>
      <c r="J81" s="52" t="s">
        <v>233</v>
      </c>
      <c r="K81" s="52" t="s">
        <v>137</v>
      </c>
      <c r="L81" s="39">
        <v>226000</v>
      </c>
      <c r="M81" s="39">
        <v>221000</v>
      </c>
      <c r="N81" s="41" t="s">
        <v>251</v>
      </c>
      <c r="O81" s="65" t="s">
        <v>252</v>
      </c>
      <c r="P81" s="42">
        <v>65117011317</v>
      </c>
      <c r="Q81" s="55">
        <v>44880</v>
      </c>
      <c r="R81" s="55">
        <v>44930</v>
      </c>
    </row>
    <row r="82" spans="1:18" ht="21">
      <c r="A82" s="13">
        <v>2566</v>
      </c>
      <c r="B82" s="11" t="s">
        <v>144</v>
      </c>
      <c r="C82" s="11" t="s">
        <v>145</v>
      </c>
      <c r="D82" s="11" t="s">
        <v>146</v>
      </c>
      <c r="E82" s="11" t="s">
        <v>147</v>
      </c>
      <c r="F82" s="11" t="s">
        <v>29</v>
      </c>
      <c r="G82" s="59" t="s">
        <v>319</v>
      </c>
      <c r="H82" s="39">
        <v>496000</v>
      </c>
      <c r="I82" s="42" t="s">
        <v>148</v>
      </c>
      <c r="J82" s="52" t="s">
        <v>233</v>
      </c>
      <c r="K82" s="52" t="s">
        <v>137</v>
      </c>
      <c r="L82" s="39">
        <v>508000</v>
      </c>
      <c r="M82" s="39">
        <v>492000</v>
      </c>
      <c r="N82" s="41" t="s">
        <v>268</v>
      </c>
      <c r="O82" s="65" t="s">
        <v>269</v>
      </c>
      <c r="P82" s="42">
        <v>65107262510</v>
      </c>
      <c r="Q82" s="55">
        <v>44880</v>
      </c>
      <c r="R82" s="55">
        <v>44940</v>
      </c>
    </row>
    <row r="83" spans="1:18" ht="21">
      <c r="A83" s="13">
        <v>2566</v>
      </c>
      <c r="B83" s="11" t="s">
        <v>144</v>
      </c>
      <c r="C83" s="11" t="s">
        <v>145</v>
      </c>
      <c r="D83" s="11" t="s">
        <v>146</v>
      </c>
      <c r="E83" s="11" t="s">
        <v>147</v>
      </c>
      <c r="F83" s="11" t="s">
        <v>29</v>
      </c>
      <c r="G83" s="59" t="s">
        <v>320</v>
      </c>
      <c r="H83" s="39">
        <v>496000</v>
      </c>
      <c r="I83" s="42" t="s">
        <v>148</v>
      </c>
      <c r="J83" s="52" t="s">
        <v>233</v>
      </c>
      <c r="K83" s="52" t="s">
        <v>137</v>
      </c>
      <c r="L83" s="39">
        <v>509000</v>
      </c>
      <c r="M83" s="39">
        <v>496000</v>
      </c>
      <c r="N83" s="41" t="s">
        <v>321</v>
      </c>
      <c r="O83" s="65" t="s">
        <v>322</v>
      </c>
      <c r="P83" s="42">
        <v>65117119436</v>
      </c>
      <c r="Q83" s="55">
        <v>44880</v>
      </c>
      <c r="R83" s="55">
        <v>44940</v>
      </c>
    </row>
    <row r="84" spans="1:18" ht="21">
      <c r="A84" s="13">
        <v>2566</v>
      </c>
      <c r="B84" s="11" t="s">
        <v>144</v>
      </c>
      <c r="C84" s="11" t="s">
        <v>145</v>
      </c>
      <c r="D84" s="11" t="s">
        <v>146</v>
      </c>
      <c r="E84" s="11" t="s">
        <v>147</v>
      </c>
      <c r="F84" s="11" t="s">
        <v>29</v>
      </c>
      <c r="G84" s="59" t="s">
        <v>323</v>
      </c>
      <c r="H84" s="39">
        <v>495000</v>
      </c>
      <c r="I84" s="42" t="s">
        <v>148</v>
      </c>
      <c r="J84" s="52" t="s">
        <v>233</v>
      </c>
      <c r="K84" s="52" t="s">
        <v>137</v>
      </c>
      <c r="L84" s="39">
        <v>509000</v>
      </c>
      <c r="M84" s="39">
        <v>493000</v>
      </c>
      <c r="N84" s="41" t="s">
        <v>324</v>
      </c>
      <c r="O84" s="65" t="s">
        <v>325</v>
      </c>
      <c r="P84" s="42">
        <v>65117133198</v>
      </c>
      <c r="Q84" s="55">
        <v>44882</v>
      </c>
      <c r="R84" s="55">
        <v>44942</v>
      </c>
    </row>
    <row r="85" spans="1:18" ht="21">
      <c r="A85" s="13">
        <v>2566</v>
      </c>
      <c r="B85" s="11" t="s">
        <v>144</v>
      </c>
      <c r="C85" s="11" t="s">
        <v>145</v>
      </c>
      <c r="D85" s="11" t="s">
        <v>146</v>
      </c>
      <c r="E85" s="11" t="s">
        <v>147</v>
      </c>
      <c r="F85" s="11" t="s">
        <v>29</v>
      </c>
      <c r="G85" s="59"/>
      <c r="H85" s="39"/>
      <c r="I85" s="42"/>
      <c r="J85" s="52" t="s">
        <v>233</v>
      </c>
      <c r="K85" s="52" t="s">
        <v>137</v>
      </c>
      <c r="L85" s="39"/>
      <c r="M85" s="39"/>
      <c r="N85" s="41"/>
      <c r="O85" s="65"/>
      <c r="P85" s="42"/>
      <c r="Q85" s="55"/>
      <c r="R85" s="55"/>
    </row>
    <row r="86" spans="1:18" ht="21">
      <c r="A86" s="13">
        <v>2566</v>
      </c>
      <c r="B86" s="11" t="s">
        <v>144</v>
      </c>
      <c r="C86" s="11" t="s">
        <v>145</v>
      </c>
      <c r="D86" s="11" t="s">
        <v>146</v>
      </c>
      <c r="E86" s="11" t="s">
        <v>147</v>
      </c>
      <c r="F86" s="11" t="s">
        <v>29</v>
      </c>
      <c r="G86" s="59" t="s">
        <v>326</v>
      </c>
      <c r="H86" s="39">
        <v>498000</v>
      </c>
      <c r="I86" s="42" t="s">
        <v>148</v>
      </c>
      <c r="J86" s="52" t="s">
        <v>233</v>
      </c>
      <c r="K86" s="52" t="s">
        <v>137</v>
      </c>
      <c r="L86" s="39">
        <v>548000</v>
      </c>
      <c r="M86" s="39">
        <v>496000</v>
      </c>
      <c r="N86" s="41" t="s">
        <v>327</v>
      </c>
      <c r="O86" s="65" t="s">
        <v>328</v>
      </c>
      <c r="P86" s="42">
        <v>65107267868</v>
      </c>
      <c r="Q86" s="55">
        <v>44883</v>
      </c>
      <c r="R86" s="55">
        <v>44943</v>
      </c>
    </row>
    <row r="87" spans="1:18" ht="21">
      <c r="A87" s="13">
        <v>2566</v>
      </c>
      <c r="B87" s="11" t="s">
        <v>144</v>
      </c>
      <c r="C87" s="11" t="s">
        <v>145</v>
      </c>
      <c r="D87" s="11" t="s">
        <v>146</v>
      </c>
      <c r="E87" s="11" t="s">
        <v>147</v>
      </c>
      <c r="F87" s="11" t="s">
        <v>29</v>
      </c>
      <c r="G87" s="59" t="s">
        <v>329</v>
      </c>
      <c r="H87" s="39">
        <v>496000</v>
      </c>
      <c r="I87" s="42" t="s">
        <v>148</v>
      </c>
      <c r="J87" s="52" t="s">
        <v>233</v>
      </c>
      <c r="K87" s="52" t="s">
        <v>137</v>
      </c>
      <c r="L87" s="39">
        <v>510000</v>
      </c>
      <c r="M87" s="39">
        <v>494000</v>
      </c>
      <c r="N87" s="41" t="s">
        <v>330</v>
      </c>
      <c r="O87" s="65" t="s">
        <v>256</v>
      </c>
      <c r="P87" s="42">
        <v>65117119886</v>
      </c>
      <c r="Q87" s="55">
        <v>44886</v>
      </c>
      <c r="R87" s="55">
        <v>44946</v>
      </c>
    </row>
    <row r="88" spans="1:18" ht="21">
      <c r="A88" s="13">
        <v>2566</v>
      </c>
      <c r="B88" s="11" t="s">
        <v>144</v>
      </c>
      <c r="C88" s="11" t="s">
        <v>145</v>
      </c>
      <c r="D88" s="11" t="s">
        <v>146</v>
      </c>
      <c r="E88" s="11" t="s">
        <v>147</v>
      </c>
      <c r="F88" s="11" t="s">
        <v>29</v>
      </c>
      <c r="G88" s="59" t="s">
        <v>331</v>
      </c>
      <c r="H88" s="39">
        <v>498000</v>
      </c>
      <c r="I88" s="42" t="s">
        <v>148</v>
      </c>
      <c r="J88" s="52" t="s">
        <v>233</v>
      </c>
      <c r="K88" s="52" t="s">
        <v>137</v>
      </c>
      <c r="L88" s="39">
        <v>504000</v>
      </c>
      <c r="M88" s="39">
        <v>496000</v>
      </c>
      <c r="N88" s="41" t="s">
        <v>332</v>
      </c>
      <c r="O88" s="65" t="s">
        <v>333</v>
      </c>
      <c r="P88" s="42">
        <v>65107270324</v>
      </c>
      <c r="Q88" s="55">
        <v>44887</v>
      </c>
      <c r="R88" s="55">
        <v>44947</v>
      </c>
    </row>
    <row r="89" spans="1:18" ht="21">
      <c r="A89" s="13">
        <v>2566</v>
      </c>
      <c r="B89" s="11" t="s">
        <v>144</v>
      </c>
      <c r="C89" s="11" t="s">
        <v>145</v>
      </c>
      <c r="D89" s="11" t="s">
        <v>146</v>
      </c>
      <c r="E89" s="11" t="s">
        <v>147</v>
      </c>
      <c r="F89" s="11" t="s">
        <v>29</v>
      </c>
      <c r="G89" s="59" t="s">
        <v>334</v>
      </c>
      <c r="H89" s="39">
        <v>499000</v>
      </c>
      <c r="I89" s="42" t="s">
        <v>148</v>
      </c>
      <c r="J89" s="52" t="s">
        <v>233</v>
      </c>
      <c r="K89" s="52" t="s">
        <v>137</v>
      </c>
      <c r="L89" s="39">
        <v>505000</v>
      </c>
      <c r="M89" s="39">
        <v>497000</v>
      </c>
      <c r="N89" s="41" t="s">
        <v>332</v>
      </c>
      <c r="O89" s="65" t="s">
        <v>333</v>
      </c>
      <c r="P89" s="42">
        <v>65107268515</v>
      </c>
      <c r="Q89" s="55">
        <v>44887</v>
      </c>
      <c r="R89" s="55">
        <v>44947</v>
      </c>
    </row>
    <row r="90" spans="1:18" ht="21">
      <c r="A90" s="13">
        <v>2566</v>
      </c>
      <c r="B90" s="11" t="s">
        <v>144</v>
      </c>
      <c r="C90" s="11" t="s">
        <v>145</v>
      </c>
      <c r="D90" s="11" t="s">
        <v>146</v>
      </c>
      <c r="E90" s="11" t="s">
        <v>147</v>
      </c>
      <c r="F90" s="11" t="s">
        <v>29</v>
      </c>
      <c r="G90" s="59" t="s">
        <v>335</v>
      </c>
      <c r="H90" s="39">
        <v>499000</v>
      </c>
      <c r="I90" s="42" t="s">
        <v>148</v>
      </c>
      <c r="J90" s="52" t="s">
        <v>233</v>
      </c>
      <c r="K90" s="52" t="s">
        <v>137</v>
      </c>
      <c r="L90" s="39">
        <v>505000</v>
      </c>
      <c r="M90" s="39">
        <v>498000</v>
      </c>
      <c r="N90" s="41" t="s">
        <v>332</v>
      </c>
      <c r="O90" s="65" t="s">
        <v>333</v>
      </c>
      <c r="P90" s="42">
        <v>65107268515</v>
      </c>
      <c r="Q90" s="55">
        <v>44887</v>
      </c>
      <c r="R90" s="55">
        <v>44947</v>
      </c>
    </row>
    <row r="91" spans="1:18" ht="21">
      <c r="A91" s="13">
        <v>2566</v>
      </c>
      <c r="B91" s="11" t="s">
        <v>144</v>
      </c>
      <c r="C91" s="11" t="s">
        <v>145</v>
      </c>
      <c r="D91" s="11" t="s">
        <v>146</v>
      </c>
      <c r="E91" s="11" t="s">
        <v>147</v>
      </c>
      <c r="F91" s="11" t="s">
        <v>29</v>
      </c>
      <c r="G91" s="59" t="s">
        <v>336</v>
      </c>
      <c r="H91" s="39">
        <v>499000</v>
      </c>
      <c r="I91" s="42" t="s">
        <v>148</v>
      </c>
      <c r="J91" s="52" t="s">
        <v>233</v>
      </c>
      <c r="K91" s="52" t="s">
        <v>137</v>
      </c>
      <c r="L91" s="39">
        <v>505000</v>
      </c>
      <c r="M91" s="39">
        <v>496000</v>
      </c>
      <c r="N91" s="41" t="s">
        <v>332</v>
      </c>
      <c r="O91" s="65" t="s">
        <v>333</v>
      </c>
      <c r="P91" s="42">
        <v>65107268515</v>
      </c>
      <c r="Q91" s="55">
        <v>44888</v>
      </c>
      <c r="R91" s="55">
        <v>44948</v>
      </c>
    </row>
    <row r="92" spans="1:18" ht="21">
      <c r="A92" s="13">
        <v>2566</v>
      </c>
      <c r="B92" s="11" t="s">
        <v>144</v>
      </c>
      <c r="C92" s="11" t="s">
        <v>145</v>
      </c>
      <c r="D92" s="11" t="s">
        <v>146</v>
      </c>
      <c r="E92" s="11" t="s">
        <v>147</v>
      </c>
      <c r="F92" s="11" t="s">
        <v>29</v>
      </c>
      <c r="G92" s="59" t="s">
        <v>337</v>
      </c>
      <c r="H92" s="39">
        <v>498000</v>
      </c>
      <c r="I92" s="42" t="s">
        <v>148</v>
      </c>
      <c r="J92" s="52" t="s">
        <v>233</v>
      </c>
      <c r="K92" s="52" t="s">
        <v>137</v>
      </c>
      <c r="L92" s="39">
        <v>502000</v>
      </c>
      <c r="M92" s="39">
        <v>496000</v>
      </c>
      <c r="N92" s="41" t="s">
        <v>165</v>
      </c>
      <c r="O92" s="65" t="s">
        <v>258</v>
      </c>
      <c r="P92" s="41" t="s">
        <v>316</v>
      </c>
      <c r="Q92" s="55">
        <v>44888</v>
      </c>
      <c r="R92" s="55">
        <v>44948</v>
      </c>
    </row>
    <row r="93" spans="1:18" ht="21">
      <c r="A93" s="13">
        <v>2566</v>
      </c>
      <c r="B93" s="11" t="s">
        <v>144</v>
      </c>
      <c r="C93" s="11" t="s">
        <v>145</v>
      </c>
      <c r="D93" s="11" t="s">
        <v>146</v>
      </c>
      <c r="E93" s="11" t="s">
        <v>147</v>
      </c>
      <c r="F93" s="11" t="s">
        <v>29</v>
      </c>
      <c r="G93" s="59" t="s">
        <v>593</v>
      </c>
      <c r="H93" s="39">
        <v>499000</v>
      </c>
      <c r="I93" s="42" t="s">
        <v>148</v>
      </c>
      <c r="J93" s="52" t="s">
        <v>233</v>
      </c>
      <c r="K93" s="52" t="s">
        <v>137</v>
      </c>
      <c r="L93" s="39">
        <v>504000</v>
      </c>
      <c r="M93" s="39">
        <v>496000</v>
      </c>
      <c r="N93" s="41" t="s">
        <v>165</v>
      </c>
      <c r="O93" s="65" t="s">
        <v>258</v>
      </c>
      <c r="P93" s="41" t="s">
        <v>316</v>
      </c>
      <c r="Q93" s="55">
        <v>44888</v>
      </c>
      <c r="R93" s="55">
        <v>44948</v>
      </c>
    </row>
    <row r="94" spans="1:18" ht="21">
      <c r="A94" s="13">
        <v>2566</v>
      </c>
      <c r="B94" s="11" t="s">
        <v>144</v>
      </c>
      <c r="C94" s="11" t="s">
        <v>145</v>
      </c>
      <c r="D94" s="11" t="s">
        <v>146</v>
      </c>
      <c r="E94" s="11" t="s">
        <v>147</v>
      </c>
      <c r="F94" s="11" t="s">
        <v>29</v>
      </c>
      <c r="G94" s="59" t="s">
        <v>594</v>
      </c>
      <c r="H94" s="39">
        <v>498000</v>
      </c>
      <c r="I94" s="42" t="s">
        <v>148</v>
      </c>
      <c r="J94" s="52" t="s">
        <v>233</v>
      </c>
      <c r="K94" s="52" t="s">
        <v>137</v>
      </c>
      <c r="L94" s="39">
        <v>502000</v>
      </c>
      <c r="M94" s="39">
        <v>495000</v>
      </c>
      <c r="N94" s="41" t="s">
        <v>251</v>
      </c>
      <c r="O94" s="65" t="s">
        <v>252</v>
      </c>
      <c r="P94" s="42">
        <v>65117217307</v>
      </c>
      <c r="Q94" s="55">
        <v>44888</v>
      </c>
      <c r="R94" s="55">
        <v>44948</v>
      </c>
    </row>
    <row r="95" spans="1:18" ht="21">
      <c r="A95" s="13">
        <v>2566</v>
      </c>
      <c r="B95" s="11" t="s">
        <v>144</v>
      </c>
      <c r="C95" s="11" t="s">
        <v>145</v>
      </c>
      <c r="D95" s="11" t="s">
        <v>146</v>
      </c>
      <c r="E95" s="11" t="s">
        <v>147</v>
      </c>
      <c r="F95" s="11" t="s">
        <v>29</v>
      </c>
      <c r="G95" s="59" t="s">
        <v>595</v>
      </c>
      <c r="H95" s="39">
        <v>499000</v>
      </c>
      <c r="I95" s="42" t="s">
        <v>148</v>
      </c>
      <c r="J95" s="52" t="s">
        <v>233</v>
      </c>
      <c r="K95" s="52" t="s">
        <v>137</v>
      </c>
      <c r="L95" s="39">
        <v>505000</v>
      </c>
      <c r="M95" s="39">
        <v>497000</v>
      </c>
      <c r="N95" s="41" t="s">
        <v>271</v>
      </c>
      <c r="O95" s="65" t="s">
        <v>338</v>
      </c>
      <c r="P95" s="42">
        <v>65107358649</v>
      </c>
      <c r="Q95" s="55">
        <v>44888</v>
      </c>
      <c r="R95" s="55">
        <v>44948</v>
      </c>
    </row>
    <row r="96" spans="1:18" ht="21">
      <c r="A96" s="13">
        <v>2566</v>
      </c>
      <c r="B96" s="11" t="s">
        <v>144</v>
      </c>
      <c r="C96" s="11" t="s">
        <v>145</v>
      </c>
      <c r="D96" s="11" t="s">
        <v>146</v>
      </c>
      <c r="E96" s="11" t="s">
        <v>147</v>
      </c>
      <c r="F96" s="11" t="s">
        <v>29</v>
      </c>
      <c r="G96" s="59" t="s">
        <v>339</v>
      </c>
      <c r="H96" s="39">
        <v>498000</v>
      </c>
      <c r="I96" s="42" t="s">
        <v>148</v>
      </c>
      <c r="J96" s="52" t="s">
        <v>233</v>
      </c>
      <c r="K96" s="52" t="s">
        <v>137</v>
      </c>
      <c r="L96" s="39">
        <v>502000</v>
      </c>
      <c r="M96" s="39">
        <v>496000</v>
      </c>
      <c r="N96" s="41" t="s">
        <v>165</v>
      </c>
      <c r="O96" s="65" t="s">
        <v>258</v>
      </c>
      <c r="P96" s="41" t="s">
        <v>340</v>
      </c>
      <c r="Q96" s="55">
        <v>44889</v>
      </c>
      <c r="R96" s="55">
        <v>44949</v>
      </c>
    </row>
    <row r="97" spans="1:18" ht="21">
      <c r="A97" s="13">
        <v>2566</v>
      </c>
      <c r="B97" s="11" t="s">
        <v>144</v>
      </c>
      <c r="C97" s="11" t="s">
        <v>145</v>
      </c>
      <c r="D97" s="11" t="s">
        <v>146</v>
      </c>
      <c r="E97" s="11" t="s">
        <v>147</v>
      </c>
      <c r="F97" s="11" t="s">
        <v>29</v>
      </c>
      <c r="G97" s="59" t="s">
        <v>596</v>
      </c>
      <c r="H97" s="39">
        <v>498000</v>
      </c>
      <c r="I97" s="42" t="s">
        <v>148</v>
      </c>
      <c r="J97" s="52" t="s">
        <v>233</v>
      </c>
      <c r="K97" s="52" t="s">
        <v>137</v>
      </c>
      <c r="L97" s="39">
        <v>502000</v>
      </c>
      <c r="M97" s="39">
        <v>495000</v>
      </c>
      <c r="N97" s="41" t="s">
        <v>165</v>
      </c>
      <c r="O97" s="65" t="s">
        <v>258</v>
      </c>
      <c r="P97" s="42">
        <v>65117118719</v>
      </c>
      <c r="Q97" s="55">
        <v>44895</v>
      </c>
      <c r="R97" s="55">
        <v>44945</v>
      </c>
    </row>
    <row r="98" spans="1:18" ht="21">
      <c r="A98" s="13">
        <v>2566</v>
      </c>
      <c r="B98" s="11" t="s">
        <v>144</v>
      </c>
      <c r="C98" s="11" t="s">
        <v>145</v>
      </c>
      <c r="D98" s="11" t="s">
        <v>146</v>
      </c>
      <c r="E98" s="11" t="s">
        <v>147</v>
      </c>
      <c r="F98" s="11" t="s">
        <v>29</v>
      </c>
      <c r="G98" s="59" t="s">
        <v>597</v>
      </c>
      <c r="H98" s="39">
        <v>499000</v>
      </c>
      <c r="I98" s="42" t="s">
        <v>148</v>
      </c>
      <c r="J98" s="52" t="s">
        <v>233</v>
      </c>
      <c r="K98" s="52" t="s">
        <v>137</v>
      </c>
      <c r="L98" s="39">
        <v>508000</v>
      </c>
      <c r="M98" s="39">
        <v>496000</v>
      </c>
      <c r="N98" s="41" t="s">
        <v>341</v>
      </c>
      <c r="O98" s="65" t="s">
        <v>342</v>
      </c>
      <c r="P98" s="42">
        <v>65057134740</v>
      </c>
      <c r="Q98" s="55">
        <v>44895</v>
      </c>
      <c r="R98" s="55">
        <v>44955</v>
      </c>
    </row>
    <row r="99" spans="1:18" ht="21">
      <c r="A99" s="13">
        <v>2566</v>
      </c>
      <c r="B99" s="11" t="s">
        <v>144</v>
      </c>
      <c r="C99" s="11" t="s">
        <v>145</v>
      </c>
      <c r="D99" s="11" t="s">
        <v>146</v>
      </c>
      <c r="E99" s="11" t="s">
        <v>147</v>
      </c>
      <c r="F99" s="11" t="s">
        <v>29</v>
      </c>
      <c r="G99" s="59" t="s">
        <v>598</v>
      </c>
      <c r="H99" s="39">
        <v>499000</v>
      </c>
      <c r="I99" s="42" t="s">
        <v>148</v>
      </c>
      <c r="J99" s="52" t="s">
        <v>233</v>
      </c>
      <c r="K99" s="52" t="s">
        <v>137</v>
      </c>
      <c r="L99" s="39">
        <v>510000</v>
      </c>
      <c r="M99" s="39">
        <v>497000</v>
      </c>
      <c r="N99" s="41" t="s">
        <v>191</v>
      </c>
      <c r="O99" s="65" t="s">
        <v>343</v>
      </c>
      <c r="P99" s="42">
        <v>65107374100</v>
      </c>
      <c r="Q99" s="55">
        <v>44895</v>
      </c>
      <c r="R99" s="55">
        <v>44955</v>
      </c>
    </row>
    <row r="100" spans="1:18" ht="21">
      <c r="A100" s="13">
        <v>2566</v>
      </c>
      <c r="B100" s="11" t="s">
        <v>144</v>
      </c>
      <c r="C100" s="11" t="s">
        <v>145</v>
      </c>
      <c r="D100" s="11" t="s">
        <v>146</v>
      </c>
      <c r="E100" s="11" t="s">
        <v>147</v>
      </c>
      <c r="F100" s="11" t="s">
        <v>29</v>
      </c>
      <c r="G100" s="59" t="s">
        <v>599</v>
      </c>
      <c r="H100" s="39">
        <v>497000</v>
      </c>
      <c r="I100" s="42" t="s">
        <v>148</v>
      </c>
      <c r="J100" s="52" t="s">
        <v>233</v>
      </c>
      <c r="K100" s="52" t="s">
        <v>137</v>
      </c>
      <c r="L100" s="39">
        <v>501000</v>
      </c>
      <c r="M100" s="39">
        <v>496000</v>
      </c>
      <c r="N100" s="41" t="s">
        <v>344</v>
      </c>
      <c r="O100" s="65" t="s">
        <v>345</v>
      </c>
      <c r="P100" s="42">
        <v>65117114345</v>
      </c>
      <c r="Q100" s="55">
        <v>44896</v>
      </c>
      <c r="R100" s="55">
        <v>44946</v>
      </c>
    </row>
    <row r="101" spans="1:18" ht="21">
      <c r="A101" s="13">
        <v>2566</v>
      </c>
      <c r="B101" s="11" t="s">
        <v>144</v>
      </c>
      <c r="C101" s="11" t="s">
        <v>145</v>
      </c>
      <c r="D101" s="11" t="s">
        <v>146</v>
      </c>
      <c r="E101" s="11" t="s">
        <v>147</v>
      </c>
      <c r="F101" s="11" t="s">
        <v>29</v>
      </c>
      <c r="G101" s="59" t="s">
        <v>600</v>
      </c>
      <c r="H101" s="39">
        <v>497000</v>
      </c>
      <c r="I101" s="42" t="s">
        <v>148</v>
      </c>
      <c r="J101" s="52" t="s">
        <v>233</v>
      </c>
      <c r="K101" s="52" t="s">
        <v>137</v>
      </c>
      <c r="L101" s="39">
        <v>510000</v>
      </c>
      <c r="M101" s="39">
        <v>495000</v>
      </c>
      <c r="N101" s="41" t="s">
        <v>344</v>
      </c>
      <c r="O101" s="65" t="s">
        <v>345</v>
      </c>
      <c r="P101" s="42">
        <v>65117132612</v>
      </c>
      <c r="Q101" s="55">
        <v>44896</v>
      </c>
      <c r="R101" s="55">
        <v>44956</v>
      </c>
    </row>
    <row r="102" spans="1:18" ht="21">
      <c r="A102" s="13">
        <v>2566</v>
      </c>
      <c r="B102" s="11" t="s">
        <v>144</v>
      </c>
      <c r="C102" s="11" t="s">
        <v>145</v>
      </c>
      <c r="D102" s="11" t="s">
        <v>146</v>
      </c>
      <c r="E102" s="11" t="s">
        <v>147</v>
      </c>
      <c r="F102" s="11" t="s">
        <v>29</v>
      </c>
      <c r="G102" s="59" t="s">
        <v>601</v>
      </c>
      <c r="H102" s="39">
        <v>497000</v>
      </c>
      <c r="I102" s="42" t="s">
        <v>148</v>
      </c>
      <c r="J102" s="52" t="s">
        <v>233</v>
      </c>
      <c r="K102" s="52" t="s">
        <v>137</v>
      </c>
      <c r="L102" s="39">
        <v>502000</v>
      </c>
      <c r="M102" s="39">
        <v>495000</v>
      </c>
      <c r="N102" s="41" t="s">
        <v>344</v>
      </c>
      <c r="O102" s="65" t="s">
        <v>345</v>
      </c>
      <c r="P102" s="42">
        <v>65117131230</v>
      </c>
      <c r="Q102" s="55">
        <v>44896</v>
      </c>
      <c r="R102" s="55">
        <v>44946</v>
      </c>
    </row>
    <row r="103" spans="1:18" ht="21">
      <c r="A103" s="13">
        <v>2566</v>
      </c>
      <c r="B103" s="11" t="s">
        <v>144</v>
      </c>
      <c r="C103" s="11" t="s">
        <v>145</v>
      </c>
      <c r="D103" s="11" t="s">
        <v>146</v>
      </c>
      <c r="E103" s="11" t="s">
        <v>147</v>
      </c>
      <c r="F103" s="11" t="s">
        <v>29</v>
      </c>
      <c r="G103" s="59" t="s">
        <v>602</v>
      </c>
      <c r="H103" s="39">
        <v>499000</v>
      </c>
      <c r="I103" s="42" t="s">
        <v>148</v>
      </c>
      <c r="J103" s="52" t="s">
        <v>233</v>
      </c>
      <c r="K103" s="52" t="s">
        <v>137</v>
      </c>
      <c r="L103" s="39">
        <v>503000</v>
      </c>
      <c r="M103" s="39">
        <v>498000</v>
      </c>
      <c r="N103" s="41" t="s">
        <v>288</v>
      </c>
      <c r="O103" s="65" t="s">
        <v>289</v>
      </c>
      <c r="P103" s="42">
        <v>65117130535</v>
      </c>
      <c r="Q103" s="55">
        <v>44897</v>
      </c>
      <c r="R103" s="55">
        <v>44946</v>
      </c>
    </row>
    <row r="104" spans="1:18" ht="21">
      <c r="A104" s="13">
        <v>2566</v>
      </c>
      <c r="B104" s="11" t="s">
        <v>144</v>
      </c>
      <c r="C104" s="11" t="s">
        <v>145</v>
      </c>
      <c r="D104" s="11" t="s">
        <v>146</v>
      </c>
      <c r="E104" s="11" t="s">
        <v>147</v>
      </c>
      <c r="F104" s="11" t="s">
        <v>29</v>
      </c>
      <c r="G104" s="59" t="s">
        <v>603</v>
      </c>
      <c r="H104" s="39">
        <v>497000</v>
      </c>
      <c r="I104" s="42" t="s">
        <v>148</v>
      </c>
      <c r="J104" s="52" t="s">
        <v>233</v>
      </c>
      <c r="K104" s="52" t="s">
        <v>137</v>
      </c>
      <c r="L104" s="39">
        <v>501000</v>
      </c>
      <c r="M104" s="39">
        <v>495000</v>
      </c>
      <c r="N104" s="41" t="s">
        <v>288</v>
      </c>
      <c r="O104" s="65" t="s">
        <v>289</v>
      </c>
      <c r="P104" s="42">
        <v>65117112480</v>
      </c>
      <c r="Q104" s="55">
        <v>44901</v>
      </c>
      <c r="R104" s="55">
        <v>44951</v>
      </c>
    </row>
    <row r="105" spans="1:18" ht="21">
      <c r="A105" s="13">
        <v>2566</v>
      </c>
      <c r="B105" s="11" t="s">
        <v>144</v>
      </c>
      <c r="C105" s="11" t="s">
        <v>145</v>
      </c>
      <c r="D105" s="11" t="s">
        <v>146</v>
      </c>
      <c r="E105" s="11" t="s">
        <v>147</v>
      </c>
      <c r="F105" s="11" t="s">
        <v>29</v>
      </c>
      <c r="G105" s="59" t="s">
        <v>604</v>
      </c>
      <c r="H105" s="39">
        <v>497000</v>
      </c>
      <c r="I105" s="42" t="s">
        <v>148</v>
      </c>
      <c r="J105" s="52" t="s">
        <v>233</v>
      </c>
      <c r="K105" s="52" t="s">
        <v>137</v>
      </c>
      <c r="L105" s="39">
        <v>503000</v>
      </c>
      <c r="M105" s="39">
        <v>495000</v>
      </c>
      <c r="N105" s="41" t="s">
        <v>288</v>
      </c>
      <c r="O105" s="65" t="s">
        <v>289</v>
      </c>
      <c r="P105" s="42">
        <v>65107257221</v>
      </c>
      <c r="Q105" s="55">
        <v>44901</v>
      </c>
      <c r="R105" s="55">
        <v>44951</v>
      </c>
    </row>
    <row r="106" spans="1:18" ht="21">
      <c r="A106" s="13">
        <v>2566</v>
      </c>
      <c r="B106" s="11" t="s">
        <v>144</v>
      </c>
      <c r="C106" s="11" t="s">
        <v>145</v>
      </c>
      <c r="D106" s="11" t="s">
        <v>146</v>
      </c>
      <c r="E106" s="11" t="s">
        <v>147</v>
      </c>
      <c r="F106" s="11" t="s">
        <v>29</v>
      </c>
      <c r="G106" s="59" t="s">
        <v>605</v>
      </c>
      <c r="H106" s="39">
        <v>499000</v>
      </c>
      <c r="I106" s="42" t="s">
        <v>148</v>
      </c>
      <c r="J106" s="52" t="s">
        <v>233</v>
      </c>
      <c r="K106" s="52" t="s">
        <v>137</v>
      </c>
      <c r="L106" s="39">
        <v>535000</v>
      </c>
      <c r="M106" s="39">
        <v>497000</v>
      </c>
      <c r="N106" s="41" t="s">
        <v>278</v>
      </c>
      <c r="O106" s="65" t="s">
        <v>346</v>
      </c>
      <c r="P106" s="42">
        <v>65117569073</v>
      </c>
      <c r="Q106" s="55">
        <v>44904</v>
      </c>
      <c r="R106" s="55">
        <v>44954</v>
      </c>
    </row>
    <row r="107" spans="1:18" ht="21">
      <c r="A107" s="13">
        <v>2566</v>
      </c>
      <c r="B107" s="11" t="s">
        <v>144</v>
      </c>
      <c r="C107" s="11" t="s">
        <v>145</v>
      </c>
      <c r="D107" s="11" t="s">
        <v>146</v>
      </c>
      <c r="E107" s="11" t="s">
        <v>147</v>
      </c>
      <c r="F107" s="11" t="s">
        <v>29</v>
      </c>
      <c r="G107" s="59" t="s">
        <v>606</v>
      </c>
      <c r="H107" s="39">
        <v>499000</v>
      </c>
      <c r="I107" s="42" t="s">
        <v>148</v>
      </c>
      <c r="J107" s="52" t="s">
        <v>233</v>
      </c>
      <c r="K107" s="52" t="s">
        <v>137</v>
      </c>
      <c r="L107" s="39">
        <v>532000</v>
      </c>
      <c r="M107" s="39">
        <v>497000</v>
      </c>
      <c r="N107" s="41" t="s">
        <v>310</v>
      </c>
      <c r="O107" s="65" t="s">
        <v>311</v>
      </c>
      <c r="P107" s="42">
        <v>65077218363</v>
      </c>
      <c r="Q107" s="55">
        <v>44908</v>
      </c>
      <c r="R107" s="55">
        <v>44958</v>
      </c>
    </row>
    <row r="108" spans="1:18" ht="21">
      <c r="A108" s="13">
        <v>2566</v>
      </c>
      <c r="B108" s="11" t="s">
        <v>144</v>
      </c>
      <c r="C108" s="11" t="s">
        <v>145</v>
      </c>
      <c r="D108" s="11" t="s">
        <v>146</v>
      </c>
      <c r="E108" s="11" t="s">
        <v>147</v>
      </c>
      <c r="F108" s="11" t="s">
        <v>29</v>
      </c>
      <c r="G108" s="59" t="s">
        <v>607</v>
      </c>
      <c r="H108" s="39">
        <v>497000</v>
      </c>
      <c r="I108" s="42" t="s">
        <v>148</v>
      </c>
      <c r="J108" s="52" t="s">
        <v>233</v>
      </c>
      <c r="K108" s="52" t="s">
        <v>137</v>
      </c>
      <c r="L108" s="39">
        <v>502000</v>
      </c>
      <c r="M108" s="39">
        <v>496000</v>
      </c>
      <c r="N108" s="41" t="s">
        <v>347</v>
      </c>
      <c r="O108" s="65" t="s">
        <v>284</v>
      </c>
      <c r="P108" s="42">
        <v>65117225011</v>
      </c>
      <c r="Q108" s="55">
        <v>44909</v>
      </c>
      <c r="R108" s="55">
        <v>44959</v>
      </c>
    </row>
    <row r="109" spans="1:18" ht="21">
      <c r="A109" s="13">
        <v>2566</v>
      </c>
      <c r="B109" s="11" t="s">
        <v>144</v>
      </c>
      <c r="C109" s="11" t="s">
        <v>145</v>
      </c>
      <c r="D109" s="11" t="s">
        <v>146</v>
      </c>
      <c r="E109" s="11" t="s">
        <v>147</v>
      </c>
      <c r="F109" s="11" t="s">
        <v>29</v>
      </c>
      <c r="G109" s="59" t="s">
        <v>608</v>
      </c>
      <c r="H109" s="39">
        <v>499000</v>
      </c>
      <c r="I109" s="42" t="s">
        <v>148</v>
      </c>
      <c r="J109" s="52" t="s">
        <v>233</v>
      </c>
      <c r="K109" s="52" t="s">
        <v>137</v>
      </c>
      <c r="L109" s="39">
        <v>513000</v>
      </c>
      <c r="M109" s="39">
        <v>498000</v>
      </c>
      <c r="N109" s="41" t="s">
        <v>348</v>
      </c>
      <c r="O109" s="65" t="s">
        <v>349</v>
      </c>
      <c r="P109" s="42">
        <v>65107265300</v>
      </c>
      <c r="Q109" s="55">
        <v>44909</v>
      </c>
      <c r="R109" s="55">
        <v>44959</v>
      </c>
    </row>
    <row r="110" spans="1:18" ht="21">
      <c r="A110" s="13">
        <v>2566</v>
      </c>
      <c r="B110" s="11" t="s">
        <v>144</v>
      </c>
      <c r="C110" s="11" t="s">
        <v>145</v>
      </c>
      <c r="D110" s="11" t="s">
        <v>146</v>
      </c>
      <c r="E110" s="11" t="s">
        <v>147</v>
      </c>
      <c r="F110" s="11" t="s">
        <v>29</v>
      </c>
      <c r="G110" s="59" t="s">
        <v>609</v>
      </c>
      <c r="H110" s="39">
        <v>498000</v>
      </c>
      <c r="I110" s="42" t="s">
        <v>148</v>
      </c>
      <c r="J110" s="52" t="s">
        <v>233</v>
      </c>
      <c r="K110" s="52" t="s">
        <v>137</v>
      </c>
      <c r="L110" s="39">
        <v>504000</v>
      </c>
      <c r="M110" s="39">
        <v>497000</v>
      </c>
      <c r="N110" s="41" t="s">
        <v>248</v>
      </c>
      <c r="O110" s="65" t="s">
        <v>249</v>
      </c>
      <c r="P110" s="42">
        <v>65117018103</v>
      </c>
      <c r="Q110" s="55">
        <v>44909</v>
      </c>
      <c r="R110" s="55">
        <v>44959</v>
      </c>
    </row>
    <row r="111" spans="1:18" ht="21">
      <c r="A111" s="13">
        <v>2566</v>
      </c>
      <c r="B111" s="11" t="s">
        <v>144</v>
      </c>
      <c r="C111" s="11" t="s">
        <v>145</v>
      </c>
      <c r="D111" s="11" t="s">
        <v>146</v>
      </c>
      <c r="E111" s="11" t="s">
        <v>147</v>
      </c>
      <c r="F111" s="11" t="s">
        <v>29</v>
      </c>
      <c r="G111" s="59" t="s">
        <v>610</v>
      </c>
      <c r="H111" s="39">
        <v>499000</v>
      </c>
      <c r="I111" s="42" t="s">
        <v>148</v>
      </c>
      <c r="J111" s="52" t="s">
        <v>233</v>
      </c>
      <c r="K111" s="52" t="s">
        <v>137</v>
      </c>
      <c r="L111" s="39">
        <v>514000</v>
      </c>
      <c r="M111" s="39">
        <v>497000</v>
      </c>
      <c r="N111" s="41" t="s">
        <v>191</v>
      </c>
      <c r="O111" s="65" t="s">
        <v>343</v>
      </c>
      <c r="P111" s="42">
        <v>65107266774</v>
      </c>
      <c r="Q111" s="55">
        <v>44911</v>
      </c>
      <c r="R111" s="55">
        <v>44961</v>
      </c>
    </row>
    <row r="112" spans="1:18" ht="21">
      <c r="A112" s="13">
        <v>2566</v>
      </c>
      <c r="B112" s="11" t="s">
        <v>144</v>
      </c>
      <c r="C112" s="11" t="s">
        <v>145</v>
      </c>
      <c r="D112" s="11" t="s">
        <v>146</v>
      </c>
      <c r="E112" s="11" t="s">
        <v>147</v>
      </c>
      <c r="F112" s="11" t="s">
        <v>29</v>
      </c>
      <c r="G112" s="59" t="s">
        <v>350</v>
      </c>
      <c r="H112" s="39">
        <v>38000</v>
      </c>
      <c r="I112" s="42" t="s">
        <v>148</v>
      </c>
      <c r="J112" s="52" t="s">
        <v>233</v>
      </c>
      <c r="K112" s="52" t="s">
        <v>137</v>
      </c>
      <c r="L112" s="39">
        <v>38000</v>
      </c>
      <c r="M112" s="39">
        <v>38000</v>
      </c>
      <c r="N112" s="41" t="s">
        <v>351</v>
      </c>
      <c r="O112" s="65" t="s">
        <v>352</v>
      </c>
      <c r="P112" s="42">
        <v>65127535765</v>
      </c>
      <c r="Q112" s="55">
        <v>44924</v>
      </c>
      <c r="R112" s="55">
        <v>44969</v>
      </c>
    </row>
    <row r="113" spans="1:18" ht="21">
      <c r="A113" s="13">
        <v>2566</v>
      </c>
      <c r="B113" s="11" t="s">
        <v>144</v>
      </c>
      <c r="C113" s="11" t="s">
        <v>145</v>
      </c>
      <c r="D113" s="11" t="s">
        <v>146</v>
      </c>
      <c r="E113" s="11" t="s">
        <v>147</v>
      </c>
      <c r="F113" s="11" t="s">
        <v>29</v>
      </c>
      <c r="G113" s="59" t="s">
        <v>611</v>
      </c>
      <c r="H113" s="39">
        <v>460000</v>
      </c>
      <c r="I113" s="42" t="s">
        <v>148</v>
      </c>
      <c r="J113" s="52" t="s">
        <v>233</v>
      </c>
      <c r="K113" s="52" t="s">
        <v>137</v>
      </c>
      <c r="L113" s="39">
        <v>460000</v>
      </c>
      <c r="M113" s="39">
        <v>459000</v>
      </c>
      <c r="N113" s="41" t="s">
        <v>353</v>
      </c>
      <c r="O113" s="65" t="s">
        <v>354</v>
      </c>
      <c r="P113" s="42">
        <v>65127535936</v>
      </c>
      <c r="Q113" s="55">
        <v>44924</v>
      </c>
      <c r="R113" s="55">
        <v>44932</v>
      </c>
    </row>
    <row r="114" spans="1:18" ht="21">
      <c r="A114" s="13">
        <v>2566</v>
      </c>
      <c r="B114" s="11" t="s">
        <v>144</v>
      </c>
      <c r="C114" s="11" t="s">
        <v>145</v>
      </c>
      <c r="D114" s="11" t="s">
        <v>146</v>
      </c>
      <c r="E114" s="11" t="s">
        <v>147</v>
      </c>
      <c r="F114" s="11" t="s">
        <v>29</v>
      </c>
      <c r="G114" s="59" t="s">
        <v>612</v>
      </c>
      <c r="H114" s="39">
        <v>163000</v>
      </c>
      <c r="I114" s="42" t="s">
        <v>148</v>
      </c>
      <c r="J114" s="52" t="s">
        <v>233</v>
      </c>
      <c r="K114" s="52" t="s">
        <v>137</v>
      </c>
      <c r="L114" s="39">
        <v>163000</v>
      </c>
      <c r="M114" s="39">
        <v>163000</v>
      </c>
      <c r="N114" s="41" t="s">
        <v>353</v>
      </c>
      <c r="O114" s="65" t="s">
        <v>354</v>
      </c>
      <c r="P114" s="42">
        <v>65127535515</v>
      </c>
      <c r="Q114" s="55">
        <v>44929</v>
      </c>
      <c r="R114" s="55">
        <v>44932</v>
      </c>
    </row>
    <row r="115" spans="1:18" ht="21">
      <c r="A115" s="13">
        <v>2566</v>
      </c>
      <c r="B115" s="11" t="s">
        <v>144</v>
      </c>
      <c r="C115" s="11" t="s">
        <v>145</v>
      </c>
      <c r="D115" s="11" t="s">
        <v>146</v>
      </c>
      <c r="E115" s="11" t="s">
        <v>147</v>
      </c>
      <c r="F115" s="11" t="s">
        <v>29</v>
      </c>
      <c r="G115" s="59" t="s">
        <v>613</v>
      </c>
      <c r="H115" s="39">
        <v>140000</v>
      </c>
      <c r="I115" s="42" t="s">
        <v>148</v>
      </c>
      <c r="J115" s="52" t="s">
        <v>233</v>
      </c>
      <c r="K115" s="52" t="s">
        <v>137</v>
      </c>
      <c r="L115" s="39">
        <v>141000</v>
      </c>
      <c r="M115" s="39">
        <v>140000</v>
      </c>
      <c r="N115" s="41" t="s">
        <v>355</v>
      </c>
      <c r="O115" s="65" t="s">
        <v>356</v>
      </c>
      <c r="P115" s="42">
        <v>65127535918</v>
      </c>
      <c r="Q115" s="55">
        <v>44929</v>
      </c>
      <c r="R115" s="55">
        <v>44932</v>
      </c>
    </row>
    <row r="116" spans="1:18" ht="21">
      <c r="A116" s="13">
        <v>2566</v>
      </c>
      <c r="B116" s="11" t="s">
        <v>144</v>
      </c>
      <c r="C116" s="11" t="s">
        <v>145</v>
      </c>
      <c r="D116" s="11" t="s">
        <v>146</v>
      </c>
      <c r="E116" s="11" t="s">
        <v>147</v>
      </c>
      <c r="F116" s="11" t="s">
        <v>29</v>
      </c>
      <c r="G116" s="59" t="s">
        <v>614</v>
      </c>
      <c r="H116" s="39">
        <v>735000</v>
      </c>
      <c r="I116" s="42" t="s">
        <v>148</v>
      </c>
      <c r="J116" s="52" t="s">
        <v>233</v>
      </c>
      <c r="K116" s="52" t="s">
        <v>137</v>
      </c>
      <c r="L116" s="39">
        <v>720000</v>
      </c>
      <c r="M116" s="39">
        <v>719000</v>
      </c>
      <c r="N116" s="41" t="s">
        <v>353</v>
      </c>
      <c r="O116" s="65" t="s">
        <v>354</v>
      </c>
      <c r="P116" s="42">
        <v>65127535523</v>
      </c>
      <c r="Q116" s="55">
        <v>44929</v>
      </c>
      <c r="R116" s="55">
        <v>44932</v>
      </c>
    </row>
    <row r="117" spans="1:18" ht="21">
      <c r="A117" s="13">
        <v>2566</v>
      </c>
      <c r="B117" s="11" t="s">
        <v>144</v>
      </c>
      <c r="C117" s="11" t="s">
        <v>145</v>
      </c>
      <c r="D117" s="11" t="s">
        <v>146</v>
      </c>
      <c r="E117" s="11" t="s">
        <v>147</v>
      </c>
      <c r="F117" s="11" t="s">
        <v>29</v>
      </c>
      <c r="G117" s="59" t="s">
        <v>357</v>
      </c>
      <c r="H117" s="39">
        <v>2109000</v>
      </c>
      <c r="I117" s="42" t="s">
        <v>148</v>
      </c>
      <c r="J117" s="52" t="s">
        <v>233</v>
      </c>
      <c r="K117" s="52" t="s">
        <v>137</v>
      </c>
      <c r="L117" s="39">
        <v>2109000</v>
      </c>
      <c r="M117" s="39">
        <v>2100000</v>
      </c>
      <c r="N117" s="41" t="s">
        <v>358</v>
      </c>
      <c r="O117" s="65" t="s">
        <v>359</v>
      </c>
      <c r="P117" s="42">
        <v>65127507192</v>
      </c>
      <c r="Q117" s="55">
        <v>44931</v>
      </c>
      <c r="R117" s="55">
        <v>44935</v>
      </c>
    </row>
    <row r="118" spans="1:18" ht="21">
      <c r="A118" s="13">
        <v>2566</v>
      </c>
      <c r="B118" s="11" t="s">
        <v>144</v>
      </c>
      <c r="C118" s="11" t="s">
        <v>145</v>
      </c>
      <c r="D118" s="11" t="s">
        <v>146</v>
      </c>
      <c r="E118" s="11" t="s">
        <v>147</v>
      </c>
      <c r="F118" s="11" t="s">
        <v>29</v>
      </c>
      <c r="G118" s="59" t="s">
        <v>615</v>
      </c>
      <c r="H118" s="39">
        <v>495000</v>
      </c>
      <c r="I118" s="42" t="s">
        <v>148</v>
      </c>
      <c r="J118" s="52" t="s">
        <v>233</v>
      </c>
      <c r="K118" s="52" t="s">
        <v>137</v>
      </c>
      <c r="L118" s="39">
        <v>509000</v>
      </c>
      <c r="M118" s="39">
        <v>493000</v>
      </c>
      <c r="N118" s="41" t="s">
        <v>263</v>
      </c>
      <c r="O118" s="65" t="s">
        <v>264</v>
      </c>
      <c r="P118" s="42">
        <v>65127216259</v>
      </c>
      <c r="Q118" s="55">
        <v>44931</v>
      </c>
      <c r="R118" s="55">
        <v>44990</v>
      </c>
    </row>
    <row r="119" spans="1:18" ht="21">
      <c r="A119" s="13">
        <v>2566</v>
      </c>
      <c r="B119" s="11" t="s">
        <v>144</v>
      </c>
      <c r="C119" s="11" t="s">
        <v>145</v>
      </c>
      <c r="D119" s="11" t="s">
        <v>146</v>
      </c>
      <c r="E119" s="11" t="s">
        <v>147</v>
      </c>
      <c r="F119" s="11" t="s">
        <v>29</v>
      </c>
      <c r="G119" s="59" t="s">
        <v>616</v>
      </c>
      <c r="H119" s="39">
        <v>499000</v>
      </c>
      <c r="I119" s="42" t="s">
        <v>148</v>
      </c>
      <c r="J119" s="52" t="s">
        <v>233</v>
      </c>
      <c r="K119" s="52" t="s">
        <v>137</v>
      </c>
      <c r="L119" s="39">
        <v>503000</v>
      </c>
      <c r="M119" s="39">
        <v>497000</v>
      </c>
      <c r="N119" s="41" t="s">
        <v>251</v>
      </c>
      <c r="O119" s="65" t="s">
        <v>252</v>
      </c>
      <c r="P119" s="42">
        <v>65117119136</v>
      </c>
      <c r="Q119" s="55">
        <v>44953</v>
      </c>
      <c r="R119" s="55">
        <v>45002</v>
      </c>
    </row>
    <row r="120" spans="1:18" ht="21">
      <c r="A120" s="13">
        <v>2566</v>
      </c>
      <c r="B120" s="11" t="s">
        <v>144</v>
      </c>
      <c r="C120" s="11" t="s">
        <v>145</v>
      </c>
      <c r="D120" s="11" t="s">
        <v>146</v>
      </c>
      <c r="E120" s="11" t="s">
        <v>147</v>
      </c>
      <c r="F120" s="11" t="s">
        <v>29</v>
      </c>
      <c r="G120" s="59" t="s">
        <v>617</v>
      </c>
      <c r="H120" s="39">
        <v>495000</v>
      </c>
      <c r="I120" s="42" t="s">
        <v>148</v>
      </c>
      <c r="J120" s="52" t="s">
        <v>233</v>
      </c>
      <c r="K120" s="52" t="s">
        <v>137</v>
      </c>
      <c r="L120" s="39">
        <v>509000</v>
      </c>
      <c r="M120" s="39">
        <v>494000</v>
      </c>
      <c r="N120" s="41" t="s">
        <v>330</v>
      </c>
      <c r="O120" s="65" t="s">
        <v>264</v>
      </c>
      <c r="P120" s="42">
        <v>66017292459</v>
      </c>
      <c r="Q120" s="55">
        <v>44957</v>
      </c>
      <c r="R120" s="55">
        <v>45016</v>
      </c>
    </row>
    <row r="121" spans="1:18" ht="21">
      <c r="A121" s="13">
        <v>2566</v>
      </c>
      <c r="B121" s="11" t="s">
        <v>144</v>
      </c>
      <c r="C121" s="11" t="s">
        <v>145</v>
      </c>
      <c r="D121" s="11" t="s">
        <v>146</v>
      </c>
      <c r="E121" s="11" t="s">
        <v>147</v>
      </c>
      <c r="F121" s="11" t="s">
        <v>29</v>
      </c>
      <c r="G121" s="59" t="s">
        <v>618</v>
      </c>
      <c r="H121" s="39">
        <v>499000</v>
      </c>
      <c r="I121" s="42" t="s">
        <v>148</v>
      </c>
      <c r="J121" s="52" t="s">
        <v>233</v>
      </c>
      <c r="K121" s="52" t="s">
        <v>137</v>
      </c>
      <c r="L121" s="39">
        <v>555000</v>
      </c>
      <c r="M121" s="39">
        <v>495000</v>
      </c>
      <c r="N121" s="41" t="s">
        <v>360</v>
      </c>
      <c r="O121" s="65" t="s">
        <v>361</v>
      </c>
      <c r="P121" s="42">
        <v>66017012391</v>
      </c>
      <c r="Q121" s="55">
        <v>44958</v>
      </c>
      <c r="R121" s="55">
        <v>45008</v>
      </c>
    </row>
    <row r="122" spans="1:18" ht="21">
      <c r="A122" s="13">
        <v>2566</v>
      </c>
      <c r="B122" s="11" t="s">
        <v>144</v>
      </c>
      <c r="C122" s="11" t="s">
        <v>145</v>
      </c>
      <c r="D122" s="11" t="s">
        <v>146</v>
      </c>
      <c r="E122" s="11" t="s">
        <v>147</v>
      </c>
      <c r="F122" s="11" t="s">
        <v>29</v>
      </c>
      <c r="G122" s="59" t="s">
        <v>619</v>
      </c>
      <c r="H122" s="39">
        <v>498000</v>
      </c>
      <c r="I122" s="42" t="s">
        <v>148</v>
      </c>
      <c r="J122" s="52" t="s">
        <v>233</v>
      </c>
      <c r="K122" s="52" t="s">
        <v>137</v>
      </c>
      <c r="L122" s="39">
        <v>504000</v>
      </c>
      <c r="M122" s="39">
        <v>495000</v>
      </c>
      <c r="N122" s="41" t="s">
        <v>362</v>
      </c>
      <c r="O122" s="65" t="s">
        <v>289</v>
      </c>
      <c r="P122" s="42">
        <v>65117099591</v>
      </c>
      <c r="Q122" s="55">
        <v>44966</v>
      </c>
      <c r="R122" s="55">
        <v>45016</v>
      </c>
    </row>
    <row r="123" spans="1:18" ht="21">
      <c r="A123" s="13">
        <v>2566</v>
      </c>
      <c r="B123" s="11" t="s">
        <v>144</v>
      </c>
      <c r="C123" s="11" t="s">
        <v>145</v>
      </c>
      <c r="D123" s="11" t="s">
        <v>146</v>
      </c>
      <c r="E123" s="11" t="s">
        <v>147</v>
      </c>
      <c r="F123" s="11" t="s">
        <v>29</v>
      </c>
      <c r="G123" s="59" t="s">
        <v>620</v>
      </c>
      <c r="H123" s="39">
        <v>498000</v>
      </c>
      <c r="I123" s="42" t="s">
        <v>148</v>
      </c>
      <c r="J123" s="52" t="s">
        <v>233</v>
      </c>
      <c r="K123" s="52" t="s">
        <v>137</v>
      </c>
      <c r="L123" s="39">
        <v>498000</v>
      </c>
      <c r="M123" s="39">
        <v>497000</v>
      </c>
      <c r="N123" s="41" t="s">
        <v>363</v>
      </c>
      <c r="O123" s="65" t="s">
        <v>364</v>
      </c>
      <c r="P123" s="42">
        <v>66027110408</v>
      </c>
      <c r="Q123" s="55">
        <v>44972</v>
      </c>
      <c r="R123" s="55">
        <v>45032</v>
      </c>
    </row>
    <row r="124" spans="1:18" ht="21">
      <c r="A124" s="13">
        <v>2566</v>
      </c>
      <c r="B124" s="11" t="s">
        <v>144</v>
      </c>
      <c r="C124" s="11" t="s">
        <v>145</v>
      </c>
      <c r="D124" s="11" t="s">
        <v>146</v>
      </c>
      <c r="E124" s="11" t="s">
        <v>147</v>
      </c>
      <c r="F124" s="11" t="s">
        <v>29</v>
      </c>
      <c r="G124" s="59" t="s">
        <v>621</v>
      </c>
      <c r="H124" s="39">
        <v>496000</v>
      </c>
      <c r="I124" s="42" t="s">
        <v>148</v>
      </c>
      <c r="J124" s="52" t="s">
        <v>233</v>
      </c>
      <c r="K124" s="52" t="s">
        <v>137</v>
      </c>
      <c r="L124" s="39">
        <v>497000</v>
      </c>
      <c r="M124" s="39">
        <v>495000</v>
      </c>
      <c r="N124" s="41" t="s">
        <v>363</v>
      </c>
      <c r="O124" s="65" t="s">
        <v>364</v>
      </c>
      <c r="P124" s="42">
        <v>66027111006</v>
      </c>
      <c r="Q124" s="55">
        <v>44973</v>
      </c>
      <c r="R124" s="55">
        <v>45031</v>
      </c>
    </row>
    <row r="125" spans="1:18" ht="21">
      <c r="A125" s="13">
        <v>2566</v>
      </c>
      <c r="B125" s="11" t="s">
        <v>144</v>
      </c>
      <c r="C125" s="11" t="s">
        <v>145</v>
      </c>
      <c r="D125" s="11" t="s">
        <v>146</v>
      </c>
      <c r="E125" s="11" t="s">
        <v>147</v>
      </c>
      <c r="F125" s="11" t="s">
        <v>29</v>
      </c>
      <c r="G125" s="59" t="s">
        <v>622</v>
      </c>
      <c r="H125" s="39">
        <v>497000</v>
      </c>
      <c r="I125" s="42" t="s">
        <v>148</v>
      </c>
      <c r="J125" s="52" t="s">
        <v>233</v>
      </c>
      <c r="K125" s="52" t="s">
        <v>137</v>
      </c>
      <c r="L125" s="39">
        <v>505000</v>
      </c>
      <c r="M125" s="39">
        <v>495000</v>
      </c>
      <c r="N125" s="41" t="s">
        <v>251</v>
      </c>
      <c r="O125" s="65" t="s">
        <v>252</v>
      </c>
      <c r="P125" s="42">
        <v>66027104559</v>
      </c>
      <c r="Q125" s="55">
        <v>44973</v>
      </c>
      <c r="R125" s="55">
        <v>45023</v>
      </c>
    </row>
    <row r="126" spans="1:18" ht="21">
      <c r="A126" s="13">
        <v>2566</v>
      </c>
      <c r="B126" s="11" t="s">
        <v>144</v>
      </c>
      <c r="C126" s="11" t="s">
        <v>145</v>
      </c>
      <c r="D126" s="11" t="s">
        <v>146</v>
      </c>
      <c r="E126" s="11" t="s">
        <v>147</v>
      </c>
      <c r="F126" s="11" t="s">
        <v>29</v>
      </c>
      <c r="G126" s="59" t="s">
        <v>623</v>
      </c>
      <c r="H126" s="39">
        <v>499000</v>
      </c>
      <c r="I126" s="42" t="s">
        <v>148</v>
      </c>
      <c r="J126" s="52" t="s">
        <v>233</v>
      </c>
      <c r="K126" s="52" t="s">
        <v>137</v>
      </c>
      <c r="L126" s="39">
        <v>500000</v>
      </c>
      <c r="M126" s="39">
        <v>497000</v>
      </c>
      <c r="N126" s="41" t="s">
        <v>344</v>
      </c>
      <c r="O126" s="65" t="s">
        <v>345</v>
      </c>
      <c r="P126" s="42">
        <v>66027211705</v>
      </c>
      <c r="Q126" s="55">
        <v>44973</v>
      </c>
      <c r="R126" s="55">
        <v>45033</v>
      </c>
    </row>
    <row r="127" spans="1:18" ht="21">
      <c r="A127" s="13">
        <v>2566</v>
      </c>
      <c r="B127" s="11" t="s">
        <v>144</v>
      </c>
      <c r="C127" s="11" t="s">
        <v>145</v>
      </c>
      <c r="D127" s="11" t="s">
        <v>146</v>
      </c>
      <c r="E127" s="11" t="s">
        <v>147</v>
      </c>
      <c r="F127" s="11" t="s">
        <v>29</v>
      </c>
      <c r="G127" s="59" t="s">
        <v>624</v>
      </c>
      <c r="H127" s="39">
        <v>499000</v>
      </c>
      <c r="I127" s="42" t="s">
        <v>148</v>
      </c>
      <c r="J127" s="52" t="s">
        <v>233</v>
      </c>
      <c r="K127" s="52" t="s">
        <v>137</v>
      </c>
      <c r="L127" s="39">
        <v>514000</v>
      </c>
      <c r="M127" s="39">
        <v>497000</v>
      </c>
      <c r="N127" s="41" t="s">
        <v>344</v>
      </c>
      <c r="O127" s="65" t="s">
        <v>345</v>
      </c>
      <c r="P127" s="42">
        <v>66027109754</v>
      </c>
      <c r="Q127" s="55">
        <v>44973</v>
      </c>
      <c r="R127" s="55">
        <v>45023</v>
      </c>
    </row>
    <row r="128" spans="1:18" ht="21">
      <c r="A128" s="13">
        <v>2566</v>
      </c>
      <c r="B128" s="11" t="s">
        <v>144</v>
      </c>
      <c r="C128" s="11" t="s">
        <v>145</v>
      </c>
      <c r="D128" s="11" t="s">
        <v>146</v>
      </c>
      <c r="E128" s="11" t="s">
        <v>147</v>
      </c>
      <c r="F128" s="11" t="s">
        <v>29</v>
      </c>
      <c r="G128" s="59" t="s">
        <v>625</v>
      </c>
      <c r="H128" s="39">
        <v>499000</v>
      </c>
      <c r="I128" s="42" t="s">
        <v>148</v>
      </c>
      <c r="J128" s="52" t="s">
        <v>233</v>
      </c>
      <c r="K128" s="52" t="s">
        <v>137</v>
      </c>
      <c r="L128" s="39">
        <v>516000</v>
      </c>
      <c r="M128" s="39">
        <v>497000</v>
      </c>
      <c r="N128" s="41" t="s">
        <v>278</v>
      </c>
      <c r="O128" s="65" t="s">
        <v>346</v>
      </c>
      <c r="P128" s="42">
        <v>66027110167</v>
      </c>
      <c r="Q128" s="55">
        <v>44974</v>
      </c>
      <c r="R128" s="55">
        <v>45024</v>
      </c>
    </row>
    <row r="129" spans="1:18" ht="21">
      <c r="A129" s="13">
        <v>2566</v>
      </c>
      <c r="B129" s="11" t="s">
        <v>144</v>
      </c>
      <c r="C129" s="11" t="s">
        <v>145</v>
      </c>
      <c r="D129" s="11" t="s">
        <v>146</v>
      </c>
      <c r="E129" s="11" t="s">
        <v>147</v>
      </c>
      <c r="F129" s="11" t="s">
        <v>29</v>
      </c>
      <c r="G129" s="59" t="s">
        <v>626</v>
      </c>
      <c r="H129" s="39">
        <v>499000</v>
      </c>
      <c r="I129" s="42" t="s">
        <v>148</v>
      </c>
      <c r="J129" s="52" t="s">
        <v>233</v>
      </c>
      <c r="K129" s="52" t="s">
        <v>137</v>
      </c>
      <c r="L129" s="39">
        <v>499000</v>
      </c>
      <c r="M129" s="39">
        <v>497000</v>
      </c>
      <c r="N129" s="41" t="s">
        <v>365</v>
      </c>
      <c r="O129" s="65" t="s">
        <v>366</v>
      </c>
      <c r="P129" s="42">
        <v>66027238249</v>
      </c>
      <c r="Q129" s="55">
        <v>44974</v>
      </c>
      <c r="R129" s="55">
        <v>45024</v>
      </c>
    </row>
    <row r="130" spans="1:18" ht="21">
      <c r="A130" s="13">
        <v>2566</v>
      </c>
      <c r="B130" s="11" t="s">
        <v>144</v>
      </c>
      <c r="C130" s="11" t="s">
        <v>145</v>
      </c>
      <c r="D130" s="11" t="s">
        <v>146</v>
      </c>
      <c r="E130" s="11" t="s">
        <v>147</v>
      </c>
      <c r="F130" s="11" t="s">
        <v>29</v>
      </c>
      <c r="G130" s="59" t="s">
        <v>627</v>
      </c>
      <c r="H130" s="39">
        <v>499000</v>
      </c>
      <c r="I130" s="42" t="s">
        <v>148</v>
      </c>
      <c r="J130" s="52" t="s">
        <v>233</v>
      </c>
      <c r="K130" s="52" t="s">
        <v>137</v>
      </c>
      <c r="L130" s="39">
        <v>514000</v>
      </c>
      <c r="M130" s="39">
        <v>497000</v>
      </c>
      <c r="N130" s="41" t="s">
        <v>344</v>
      </c>
      <c r="O130" s="65" t="s">
        <v>345</v>
      </c>
      <c r="P130" s="42">
        <v>66027121928</v>
      </c>
      <c r="Q130" s="55">
        <v>44977</v>
      </c>
      <c r="R130" s="55">
        <v>45027</v>
      </c>
    </row>
    <row r="131" spans="1:18" ht="21">
      <c r="A131" s="13">
        <v>2566</v>
      </c>
      <c r="B131" s="11" t="s">
        <v>144</v>
      </c>
      <c r="C131" s="11" t="s">
        <v>145</v>
      </c>
      <c r="D131" s="11" t="s">
        <v>146</v>
      </c>
      <c r="E131" s="11" t="s">
        <v>147</v>
      </c>
      <c r="F131" s="11" t="s">
        <v>29</v>
      </c>
      <c r="G131" s="59" t="s">
        <v>628</v>
      </c>
      <c r="H131" s="39">
        <v>498000</v>
      </c>
      <c r="I131" s="42" t="s">
        <v>148</v>
      </c>
      <c r="J131" s="52" t="s">
        <v>233</v>
      </c>
      <c r="K131" s="52" t="s">
        <v>137</v>
      </c>
      <c r="L131" s="39">
        <v>504000</v>
      </c>
      <c r="M131" s="39">
        <v>496000</v>
      </c>
      <c r="N131" s="41" t="s">
        <v>165</v>
      </c>
      <c r="O131" s="65" t="s">
        <v>258</v>
      </c>
      <c r="P131" s="42">
        <v>66027099503</v>
      </c>
      <c r="Q131" s="55">
        <v>44978</v>
      </c>
      <c r="R131" s="55">
        <v>45028</v>
      </c>
    </row>
    <row r="132" spans="1:18" ht="21">
      <c r="A132" s="13">
        <v>2566</v>
      </c>
      <c r="B132" s="11" t="s">
        <v>144</v>
      </c>
      <c r="C132" s="11" t="s">
        <v>145</v>
      </c>
      <c r="D132" s="11" t="s">
        <v>146</v>
      </c>
      <c r="E132" s="11" t="s">
        <v>147</v>
      </c>
      <c r="F132" s="11" t="s">
        <v>29</v>
      </c>
      <c r="G132" s="59" t="s">
        <v>629</v>
      </c>
      <c r="H132" s="39">
        <v>498000</v>
      </c>
      <c r="I132" s="42" t="s">
        <v>148</v>
      </c>
      <c r="J132" s="52" t="s">
        <v>233</v>
      </c>
      <c r="K132" s="52" t="s">
        <v>137</v>
      </c>
      <c r="L132" s="39">
        <v>504000</v>
      </c>
      <c r="M132" s="39">
        <v>496000</v>
      </c>
      <c r="N132" s="41" t="s">
        <v>165</v>
      </c>
      <c r="O132" s="65" t="s">
        <v>258</v>
      </c>
      <c r="P132" s="42">
        <v>66027104304</v>
      </c>
      <c r="Q132" s="55">
        <v>44978</v>
      </c>
      <c r="R132" s="55">
        <v>45028</v>
      </c>
    </row>
    <row r="133" spans="1:18" ht="21">
      <c r="A133" s="13">
        <v>2566</v>
      </c>
      <c r="B133" s="11" t="s">
        <v>144</v>
      </c>
      <c r="C133" s="11" t="s">
        <v>145</v>
      </c>
      <c r="D133" s="11" t="s">
        <v>146</v>
      </c>
      <c r="E133" s="11" t="s">
        <v>147</v>
      </c>
      <c r="F133" s="11" t="s">
        <v>29</v>
      </c>
      <c r="G133" s="59" t="s">
        <v>630</v>
      </c>
      <c r="H133" s="39">
        <v>499000</v>
      </c>
      <c r="I133" s="42" t="s">
        <v>148</v>
      </c>
      <c r="J133" s="52" t="s">
        <v>233</v>
      </c>
      <c r="K133" s="52" t="s">
        <v>137</v>
      </c>
      <c r="L133" s="39">
        <v>499000</v>
      </c>
      <c r="M133" s="39">
        <v>497000</v>
      </c>
      <c r="N133" s="41" t="s">
        <v>367</v>
      </c>
      <c r="O133" s="65" t="s">
        <v>368</v>
      </c>
      <c r="P133" s="42">
        <v>66027237847</v>
      </c>
      <c r="Q133" s="55">
        <v>44978</v>
      </c>
      <c r="R133" s="55">
        <v>45028</v>
      </c>
    </row>
    <row r="134" spans="1:18" ht="21">
      <c r="A134" s="13">
        <v>2566</v>
      </c>
      <c r="B134" s="11" t="s">
        <v>144</v>
      </c>
      <c r="C134" s="11" t="s">
        <v>145</v>
      </c>
      <c r="D134" s="11" t="s">
        <v>146</v>
      </c>
      <c r="E134" s="11" t="s">
        <v>147</v>
      </c>
      <c r="F134" s="11" t="s">
        <v>29</v>
      </c>
      <c r="G134" s="59" t="s">
        <v>631</v>
      </c>
      <c r="H134" s="39">
        <v>499000</v>
      </c>
      <c r="I134" s="42" t="s">
        <v>148</v>
      </c>
      <c r="J134" s="52" t="s">
        <v>233</v>
      </c>
      <c r="K134" s="52" t="s">
        <v>137</v>
      </c>
      <c r="L134" s="39">
        <v>499000</v>
      </c>
      <c r="M134" s="39">
        <v>497000</v>
      </c>
      <c r="N134" s="41" t="s">
        <v>367</v>
      </c>
      <c r="O134" s="65" t="s">
        <v>368</v>
      </c>
      <c r="P134" s="42">
        <v>66027250202</v>
      </c>
      <c r="Q134" s="55">
        <v>44978</v>
      </c>
      <c r="R134" s="55">
        <v>45028</v>
      </c>
    </row>
    <row r="135" spans="1:18" ht="21">
      <c r="A135" s="13">
        <v>2566</v>
      </c>
      <c r="B135" s="11" t="s">
        <v>144</v>
      </c>
      <c r="C135" s="11" t="s">
        <v>145</v>
      </c>
      <c r="D135" s="11" t="s">
        <v>146</v>
      </c>
      <c r="E135" s="11" t="s">
        <v>147</v>
      </c>
      <c r="F135" s="11" t="s">
        <v>29</v>
      </c>
      <c r="G135" s="59" t="s">
        <v>632</v>
      </c>
      <c r="H135" s="39">
        <v>499000</v>
      </c>
      <c r="I135" s="42" t="s">
        <v>148</v>
      </c>
      <c r="J135" s="52" t="s">
        <v>233</v>
      </c>
      <c r="K135" s="52" t="s">
        <v>137</v>
      </c>
      <c r="L135" s="39">
        <v>499000</v>
      </c>
      <c r="M135" s="39">
        <v>497000</v>
      </c>
      <c r="N135" s="41" t="s">
        <v>369</v>
      </c>
      <c r="O135" s="65" t="s">
        <v>370</v>
      </c>
      <c r="P135" s="42">
        <v>66027251295</v>
      </c>
      <c r="Q135" s="55">
        <v>44978</v>
      </c>
      <c r="R135" s="55">
        <v>45028</v>
      </c>
    </row>
    <row r="136" spans="1:18" ht="21">
      <c r="A136" s="13">
        <v>2566</v>
      </c>
      <c r="B136" s="11" t="s">
        <v>144</v>
      </c>
      <c r="C136" s="11" t="s">
        <v>145</v>
      </c>
      <c r="D136" s="11" t="s">
        <v>146</v>
      </c>
      <c r="E136" s="11" t="s">
        <v>147</v>
      </c>
      <c r="F136" s="11" t="s">
        <v>29</v>
      </c>
      <c r="G136" s="59" t="s">
        <v>633</v>
      </c>
      <c r="H136" s="39">
        <v>466000</v>
      </c>
      <c r="I136" s="42" t="s">
        <v>148</v>
      </c>
      <c r="J136" s="52" t="s">
        <v>233</v>
      </c>
      <c r="K136" s="52" t="s">
        <v>137</v>
      </c>
      <c r="L136" s="39">
        <v>466000</v>
      </c>
      <c r="M136" s="39">
        <v>464000</v>
      </c>
      <c r="N136" s="41" t="s">
        <v>327</v>
      </c>
      <c r="O136" s="65" t="s">
        <v>371</v>
      </c>
      <c r="P136" s="42">
        <v>66027197071</v>
      </c>
      <c r="Q136" s="55">
        <v>44978</v>
      </c>
      <c r="R136" s="55">
        <v>45028</v>
      </c>
    </row>
    <row r="137" spans="1:18" ht="21">
      <c r="A137" s="13">
        <v>2566</v>
      </c>
      <c r="B137" s="11" t="s">
        <v>144</v>
      </c>
      <c r="C137" s="11" t="s">
        <v>145</v>
      </c>
      <c r="D137" s="11" t="s">
        <v>146</v>
      </c>
      <c r="E137" s="11" t="s">
        <v>147</v>
      </c>
      <c r="F137" s="11" t="s">
        <v>29</v>
      </c>
      <c r="G137" s="59" t="s">
        <v>634</v>
      </c>
      <c r="H137" s="39">
        <v>499000</v>
      </c>
      <c r="I137" s="42" t="s">
        <v>148</v>
      </c>
      <c r="J137" s="52" t="s">
        <v>233</v>
      </c>
      <c r="K137" s="52" t="s">
        <v>137</v>
      </c>
      <c r="L137" s="39">
        <v>502000</v>
      </c>
      <c r="M137" s="39">
        <v>497000</v>
      </c>
      <c r="N137" s="41" t="s">
        <v>251</v>
      </c>
      <c r="O137" s="65" t="s">
        <v>372</v>
      </c>
      <c r="P137" s="42">
        <v>66027196731</v>
      </c>
      <c r="Q137" s="55">
        <v>44978</v>
      </c>
      <c r="R137" s="55">
        <v>45028</v>
      </c>
    </row>
    <row r="138" spans="1:18" ht="21">
      <c r="A138" s="13">
        <v>2566</v>
      </c>
      <c r="B138" s="11" t="s">
        <v>144</v>
      </c>
      <c r="C138" s="11" t="s">
        <v>145</v>
      </c>
      <c r="D138" s="11" t="s">
        <v>146</v>
      </c>
      <c r="E138" s="11" t="s">
        <v>147</v>
      </c>
      <c r="F138" s="11" t="s">
        <v>29</v>
      </c>
      <c r="G138" s="59" t="s">
        <v>635</v>
      </c>
      <c r="H138" s="39">
        <v>498000</v>
      </c>
      <c r="I138" s="42" t="s">
        <v>148</v>
      </c>
      <c r="J138" s="52" t="s">
        <v>233</v>
      </c>
      <c r="K138" s="52" t="s">
        <v>137</v>
      </c>
      <c r="L138" s="39">
        <v>499000</v>
      </c>
      <c r="M138" s="39">
        <v>496000</v>
      </c>
      <c r="N138" s="41" t="s">
        <v>251</v>
      </c>
      <c r="O138" s="65" t="s">
        <v>252</v>
      </c>
      <c r="P138" s="42">
        <v>66027195042</v>
      </c>
      <c r="Q138" s="55">
        <v>44978</v>
      </c>
      <c r="R138" s="55">
        <v>45028</v>
      </c>
    </row>
    <row r="139" spans="1:18" ht="21">
      <c r="A139" s="13">
        <v>2566</v>
      </c>
      <c r="B139" s="11" t="s">
        <v>144</v>
      </c>
      <c r="C139" s="11" t="s">
        <v>145</v>
      </c>
      <c r="D139" s="11" t="s">
        <v>146</v>
      </c>
      <c r="E139" s="11" t="s">
        <v>147</v>
      </c>
      <c r="F139" s="11" t="s">
        <v>29</v>
      </c>
      <c r="G139" s="59" t="s">
        <v>636</v>
      </c>
      <c r="H139" s="39">
        <v>498000</v>
      </c>
      <c r="I139" s="42" t="s">
        <v>148</v>
      </c>
      <c r="J139" s="52" t="s">
        <v>233</v>
      </c>
      <c r="K139" s="52" t="s">
        <v>137</v>
      </c>
      <c r="L139" s="39">
        <v>504000</v>
      </c>
      <c r="M139" s="39">
        <v>498000</v>
      </c>
      <c r="N139" s="41" t="s">
        <v>165</v>
      </c>
      <c r="O139" s="65" t="s">
        <v>258</v>
      </c>
      <c r="P139" s="42">
        <v>66027107809</v>
      </c>
      <c r="Q139" s="55">
        <v>44979</v>
      </c>
      <c r="R139" s="55">
        <v>45029</v>
      </c>
    </row>
    <row r="140" spans="1:18" ht="21">
      <c r="A140" s="13">
        <v>2566</v>
      </c>
      <c r="B140" s="11" t="s">
        <v>144</v>
      </c>
      <c r="C140" s="11" t="s">
        <v>145</v>
      </c>
      <c r="D140" s="11" t="s">
        <v>146</v>
      </c>
      <c r="E140" s="11" t="s">
        <v>147</v>
      </c>
      <c r="F140" s="11" t="s">
        <v>29</v>
      </c>
      <c r="G140" s="59" t="s">
        <v>637</v>
      </c>
      <c r="H140" s="39">
        <v>357000</v>
      </c>
      <c r="I140" s="42" t="s">
        <v>148</v>
      </c>
      <c r="J140" s="52" t="s">
        <v>233</v>
      </c>
      <c r="K140" s="52" t="s">
        <v>137</v>
      </c>
      <c r="L140" s="39">
        <v>357000</v>
      </c>
      <c r="M140" s="39">
        <v>355000</v>
      </c>
      <c r="N140" s="41" t="s">
        <v>327</v>
      </c>
      <c r="O140" s="65" t="s">
        <v>373</v>
      </c>
      <c r="P140" s="42">
        <v>66027196965</v>
      </c>
      <c r="Q140" s="55">
        <v>44979</v>
      </c>
      <c r="R140" s="55">
        <v>45029</v>
      </c>
    </row>
    <row r="141" spans="1:18" ht="21">
      <c r="A141" s="13">
        <v>2566</v>
      </c>
      <c r="B141" s="11" t="s">
        <v>144</v>
      </c>
      <c r="C141" s="11" t="s">
        <v>145</v>
      </c>
      <c r="D141" s="11" t="s">
        <v>146</v>
      </c>
      <c r="E141" s="11" t="s">
        <v>147</v>
      </c>
      <c r="F141" s="11" t="s">
        <v>29</v>
      </c>
      <c r="G141" s="59" t="s">
        <v>638</v>
      </c>
      <c r="H141" s="39">
        <v>499000</v>
      </c>
      <c r="I141" s="42" t="s">
        <v>148</v>
      </c>
      <c r="J141" s="52" t="s">
        <v>233</v>
      </c>
      <c r="K141" s="52" t="s">
        <v>137</v>
      </c>
      <c r="L141" s="39">
        <v>499000</v>
      </c>
      <c r="M141" s="39">
        <v>497000</v>
      </c>
      <c r="N141" s="41" t="s">
        <v>327</v>
      </c>
      <c r="O141" s="65" t="s">
        <v>374</v>
      </c>
      <c r="P141" s="42">
        <v>66027234681</v>
      </c>
      <c r="Q141" s="55">
        <v>44979</v>
      </c>
      <c r="R141" s="55">
        <v>45029</v>
      </c>
    </row>
    <row r="142" spans="1:18" ht="21">
      <c r="A142" s="13">
        <v>2566</v>
      </c>
      <c r="B142" s="11" t="s">
        <v>144</v>
      </c>
      <c r="C142" s="11" t="s">
        <v>145</v>
      </c>
      <c r="D142" s="11" t="s">
        <v>146</v>
      </c>
      <c r="E142" s="11" t="s">
        <v>147</v>
      </c>
      <c r="F142" s="11" t="s">
        <v>29</v>
      </c>
      <c r="G142" s="59" t="s">
        <v>639</v>
      </c>
      <c r="H142" s="39">
        <v>492000</v>
      </c>
      <c r="I142" s="42" t="s">
        <v>148</v>
      </c>
      <c r="J142" s="52" t="s">
        <v>233</v>
      </c>
      <c r="K142" s="52" t="s">
        <v>137</v>
      </c>
      <c r="L142" s="39">
        <v>492000</v>
      </c>
      <c r="M142" s="39">
        <v>489000</v>
      </c>
      <c r="N142" s="41" t="s">
        <v>327</v>
      </c>
      <c r="O142" s="65" t="s">
        <v>373</v>
      </c>
      <c r="P142" s="42">
        <v>66027238885</v>
      </c>
      <c r="Q142" s="55">
        <v>44979</v>
      </c>
      <c r="R142" s="55">
        <v>45029</v>
      </c>
    </row>
    <row r="143" spans="1:18" ht="21">
      <c r="A143" s="13">
        <v>2566</v>
      </c>
      <c r="B143" s="11" t="s">
        <v>144</v>
      </c>
      <c r="C143" s="11" t="s">
        <v>145</v>
      </c>
      <c r="D143" s="11" t="s">
        <v>146</v>
      </c>
      <c r="E143" s="11" t="s">
        <v>147</v>
      </c>
      <c r="F143" s="11" t="s">
        <v>29</v>
      </c>
      <c r="G143" s="59" t="s">
        <v>640</v>
      </c>
      <c r="H143" s="40">
        <v>499000</v>
      </c>
      <c r="I143" s="53" t="s">
        <v>148</v>
      </c>
      <c r="J143" s="52" t="s">
        <v>233</v>
      </c>
      <c r="K143" s="52" t="s">
        <v>137</v>
      </c>
      <c r="L143" s="40">
        <v>499000</v>
      </c>
      <c r="M143" s="40">
        <v>497000</v>
      </c>
      <c r="N143" s="41" t="s">
        <v>367</v>
      </c>
      <c r="O143" s="65" t="s">
        <v>375</v>
      </c>
      <c r="P143" s="42">
        <v>66027276751</v>
      </c>
      <c r="Q143" s="55">
        <v>44979</v>
      </c>
      <c r="R143" s="55">
        <v>45029</v>
      </c>
    </row>
    <row r="144" spans="1:18" ht="21">
      <c r="A144" s="13">
        <v>2566</v>
      </c>
      <c r="B144" s="11" t="s">
        <v>144</v>
      </c>
      <c r="C144" s="11" t="s">
        <v>145</v>
      </c>
      <c r="D144" s="11" t="s">
        <v>146</v>
      </c>
      <c r="E144" s="11" t="s">
        <v>147</v>
      </c>
      <c r="F144" s="11" t="s">
        <v>29</v>
      </c>
      <c r="G144" s="59" t="s">
        <v>641</v>
      </c>
      <c r="H144" s="40">
        <v>499000</v>
      </c>
      <c r="I144" s="42" t="s">
        <v>148</v>
      </c>
      <c r="J144" s="52" t="s">
        <v>233</v>
      </c>
      <c r="K144" s="52" t="s">
        <v>137</v>
      </c>
      <c r="L144" s="39">
        <v>499000</v>
      </c>
      <c r="M144" s="40">
        <v>496000</v>
      </c>
      <c r="N144" s="41" t="s">
        <v>376</v>
      </c>
      <c r="O144" s="65" t="s">
        <v>377</v>
      </c>
      <c r="P144" s="42">
        <v>66027248667</v>
      </c>
      <c r="Q144" s="55">
        <v>44979</v>
      </c>
      <c r="R144" s="55">
        <v>45029</v>
      </c>
    </row>
    <row r="145" spans="1:18" ht="21">
      <c r="A145" s="13">
        <v>2566</v>
      </c>
      <c r="B145" s="11" t="s">
        <v>144</v>
      </c>
      <c r="C145" s="11" t="s">
        <v>145</v>
      </c>
      <c r="D145" s="11" t="s">
        <v>146</v>
      </c>
      <c r="E145" s="11" t="s">
        <v>147</v>
      </c>
      <c r="F145" s="11" t="s">
        <v>29</v>
      </c>
      <c r="G145" s="59" t="s">
        <v>642</v>
      </c>
      <c r="H145" s="40">
        <v>499000</v>
      </c>
      <c r="I145" s="42" t="s">
        <v>148</v>
      </c>
      <c r="J145" s="52" t="s">
        <v>233</v>
      </c>
      <c r="K145" s="52" t="s">
        <v>137</v>
      </c>
      <c r="L145" s="39">
        <v>499000</v>
      </c>
      <c r="M145" s="40">
        <v>497000</v>
      </c>
      <c r="N145" s="41" t="s">
        <v>378</v>
      </c>
      <c r="O145" s="65" t="s">
        <v>379</v>
      </c>
      <c r="P145" s="42">
        <v>66027285483</v>
      </c>
      <c r="Q145" s="55">
        <v>44979</v>
      </c>
      <c r="R145" s="55">
        <v>45029</v>
      </c>
    </row>
    <row r="146" spans="1:18" ht="21">
      <c r="A146" s="13">
        <v>2566</v>
      </c>
      <c r="B146" s="11" t="s">
        <v>144</v>
      </c>
      <c r="C146" s="11" t="s">
        <v>145</v>
      </c>
      <c r="D146" s="11" t="s">
        <v>146</v>
      </c>
      <c r="E146" s="11" t="s">
        <v>147</v>
      </c>
      <c r="F146" s="11" t="s">
        <v>29</v>
      </c>
      <c r="G146" s="59" t="s">
        <v>643</v>
      </c>
      <c r="H146" s="40">
        <v>499000</v>
      </c>
      <c r="I146" s="42" t="s">
        <v>148</v>
      </c>
      <c r="J146" s="52" t="s">
        <v>233</v>
      </c>
      <c r="K146" s="52" t="s">
        <v>137</v>
      </c>
      <c r="L146" s="39">
        <v>505000</v>
      </c>
      <c r="M146" s="40">
        <v>497000</v>
      </c>
      <c r="N146" s="41" t="s">
        <v>327</v>
      </c>
      <c r="O146" s="65" t="s">
        <v>328</v>
      </c>
      <c r="P146" s="42">
        <v>66027284568</v>
      </c>
      <c r="Q146" s="55">
        <v>44980</v>
      </c>
      <c r="R146" s="55">
        <v>45030</v>
      </c>
    </row>
    <row r="147" spans="1:18" ht="21">
      <c r="A147" s="13">
        <v>2566</v>
      </c>
      <c r="B147" s="11" t="s">
        <v>144</v>
      </c>
      <c r="C147" s="11" t="s">
        <v>145</v>
      </c>
      <c r="D147" s="11" t="s">
        <v>146</v>
      </c>
      <c r="E147" s="11" t="s">
        <v>147</v>
      </c>
      <c r="F147" s="11" t="s">
        <v>29</v>
      </c>
      <c r="G147" s="59" t="s">
        <v>644</v>
      </c>
      <c r="H147" s="40">
        <v>499000</v>
      </c>
      <c r="I147" s="42" t="s">
        <v>148</v>
      </c>
      <c r="J147" s="52" t="s">
        <v>233</v>
      </c>
      <c r="K147" s="52" t="s">
        <v>137</v>
      </c>
      <c r="L147" s="39">
        <v>504000</v>
      </c>
      <c r="M147" s="40">
        <v>497000</v>
      </c>
      <c r="N147" s="41" t="s">
        <v>327</v>
      </c>
      <c r="O147" s="65" t="s">
        <v>328</v>
      </c>
      <c r="P147" s="42">
        <v>66027246616</v>
      </c>
      <c r="Q147" s="55">
        <v>44980</v>
      </c>
      <c r="R147" s="55">
        <v>45030</v>
      </c>
    </row>
    <row r="148" spans="1:18" ht="21">
      <c r="A148" s="13">
        <v>2566</v>
      </c>
      <c r="B148" s="11" t="s">
        <v>144</v>
      </c>
      <c r="C148" s="11" t="s">
        <v>145</v>
      </c>
      <c r="D148" s="11" t="s">
        <v>146</v>
      </c>
      <c r="E148" s="11" t="s">
        <v>147</v>
      </c>
      <c r="F148" s="11" t="s">
        <v>29</v>
      </c>
      <c r="G148" s="59" t="s">
        <v>645</v>
      </c>
      <c r="H148" s="40">
        <v>499000</v>
      </c>
      <c r="I148" s="42" t="s">
        <v>148</v>
      </c>
      <c r="J148" s="52" t="s">
        <v>233</v>
      </c>
      <c r="K148" s="52" t="s">
        <v>137</v>
      </c>
      <c r="L148" s="39">
        <v>499000</v>
      </c>
      <c r="M148" s="40">
        <v>497000</v>
      </c>
      <c r="N148" s="41" t="s">
        <v>327</v>
      </c>
      <c r="O148" s="65" t="s">
        <v>328</v>
      </c>
      <c r="P148" s="42">
        <v>66027197440</v>
      </c>
      <c r="Q148" s="55">
        <v>44980</v>
      </c>
      <c r="R148" s="55">
        <v>45030</v>
      </c>
    </row>
    <row r="149" spans="1:18" ht="21">
      <c r="A149" s="13">
        <v>2566</v>
      </c>
      <c r="B149" s="11" t="s">
        <v>144</v>
      </c>
      <c r="C149" s="11" t="s">
        <v>145</v>
      </c>
      <c r="D149" s="11" t="s">
        <v>146</v>
      </c>
      <c r="E149" s="11" t="s">
        <v>147</v>
      </c>
      <c r="F149" s="11" t="s">
        <v>29</v>
      </c>
      <c r="G149" s="59" t="s">
        <v>646</v>
      </c>
      <c r="H149" s="40">
        <v>494000</v>
      </c>
      <c r="I149" s="42" t="s">
        <v>148</v>
      </c>
      <c r="J149" s="52" t="s">
        <v>233</v>
      </c>
      <c r="K149" s="52" t="s">
        <v>137</v>
      </c>
      <c r="L149" s="39">
        <v>494000</v>
      </c>
      <c r="M149" s="40">
        <v>493000</v>
      </c>
      <c r="N149" s="41" t="s">
        <v>327</v>
      </c>
      <c r="O149" s="65" t="s">
        <v>328</v>
      </c>
      <c r="P149" s="42">
        <v>66027196919</v>
      </c>
      <c r="Q149" s="55">
        <v>44980</v>
      </c>
      <c r="R149" s="55">
        <v>45030</v>
      </c>
    </row>
    <row r="150" spans="1:18" ht="21">
      <c r="A150" s="13">
        <v>2566</v>
      </c>
      <c r="B150" s="11" t="s">
        <v>144</v>
      </c>
      <c r="C150" s="11" t="s">
        <v>145</v>
      </c>
      <c r="D150" s="11" t="s">
        <v>146</v>
      </c>
      <c r="E150" s="11" t="s">
        <v>147</v>
      </c>
      <c r="F150" s="11" t="s">
        <v>29</v>
      </c>
      <c r="G150" s="59" t="s">
        <v>647</v>
      </c>
      <c r="H150" s="40">
        <v>499000</v>
      </c>
      <c r="I150" s="42" t="s">
        <v>148</v>
      </c>
      <c r="J150" s="52" t="s">
        <v>233</v>
      </c>
      <c r="K150" s="52" t="s">
        <v>137</v>
      </c>
      <c r="L150" s="39">
        <v>499000</v>
      </c>
      <c r="M150" s="40">
        <v>497000</v>
      </c>
      <c r="N150" s="41" t="s">
        <v>380</v>
      </c>
      <c r="O150" s="65" t="s">
        <v>381</v>
      </c>
      <c r="P150" s="42">
        <v>66027251629</v>
      </c>
      <c r="Q150" s="55">
        <v>44980</v>
      </c>
      <c r="R150" s="55">
        <v>45030</v>
      </c>
    </row>
    <row r="151" spans="1:18" ht="21">
      <c r="A151" s="13">
        <v>2566</v>
      </c>
      <c r="B151" s="11" t="s">
        <v>144</v>
      </c>
      <c r="C151" s="11" t="s">
        <v>145</v>
      </c>
      <c r="D151" s="11" t="s">
        <v>146</v>
      </c>
      <c r="E151" s="11" t="s">
        <v>147</v>
      </c>
      <c r="F151" s="11" t="s">
        <v>29</v>
      </c>
      <c r="G151" s="59" t="s">
        <v>648</v>
      </c>
      <c r="H151" s="40">
        <v>499000</v>
      </c>
      <c r="I151" s="42" t="s">
        <v>148</v>
      </c>
      <c r="J151" s="52" t="s">
        <v>233</v>
      </c>
      <c r="K151" s="52" t="s">
        <v>137</v>
      </c>
      <c r="L151" s="39">
        <v>513000</v>
      </c>
      <c r="M151" s="40">
        <v>497000</v>
      </c>
      <c r="N151" s="41" t="s">
        <v>382</v>
      </c>
      <c r="O151" s="65" t="s">
        <v>383</v>
      </c>
      <c r="P151" s="42">
        <v>66027308461</v>
      </c>
      <c r="Q151" s="55">
        <v>44980</v>
      </c>
      <c r="R151" s="55">
        <v>45030</v>
      </c>
    </row>
    <row r="152" spans="1:18" ht="21">
      <c r="A152" s="13">
        <v>2566</v>
      </c>
      <c r="B152" s="11" t="s">
        <v>144</v>
      </c>
      <c r="C152" s="11" t="s">
        <v>145</v>
      </c>
      <c r="D152" s="11" t="s">
        <v>146</v>
      </c>
      <c r="E152" s="11" t="s">
        <v>147</v>
      </c>
      <c r="F152" s="11" t="s">
        <v>29</v>
      </c>
      <c r="G152" s="59" t="s">
        <v>649</v>
      </c>
      <c r="H152" s="40">
        <v>499000</v>
      </c>
      <c r="I152" s="42" t="s">
        <v>148</v>
      </c>
      <c r="J152" s="52" t="s">
        <v>233</v>
      </c>
      <c r="K152" s="52" t="s">
        <v>137</v>
      </c>
      <c r="L152" s="39">
        <v>505000</v>
      </c>
      <c r="M152" s="40">
        <v>497000</v>
      </c>
      <c r="N152" s="41" t="s">
        <v>271</v>
      </c>
      <c r="O152" s="65" t="s">
        <v>384</v>
      </c>
      <c r="P152" s="42">
        <v>66027331941</v>
      </c>
      <c r="Q152" s="55">
        <v>44981</v>
      </c>
      <c r="R152" s="55">
        <v>45031</v>
      </c>
    </row>
    <row r="153" spans="1:18" ht="21">
      <c r="A153" s="13">
        <v>2566</v>
      </c>
      <c r="B153" s="11" t="s">
        <v>144</v>
      </c>
      <c r="C153" s="11" t="s">
        <v>145</v>
      </c>
      <c r="D153" s="11" t="s">
        <v>146</v>
      </c>
      <c r="E153" s="11" t="s">
        <v>147</v>
      </c>
      <c r="F153" s="11" t="s">
        <v>29</v>
      </c>
      <c r="G153" s="59" t="s">
        <v>650</v>
      </c>
      <c r="H153" s="40">
        <v>498000</v>
      </c>
      <c r="I153" s="42" t="s">
        <v>148</v>
      </c>
      <c r="J153" s="52" t="s">
        <v>233</v>
      </c>
      <c r="K153" s="52" t="s">
        <v>137</v>
      </c>
      <c r="L153" s="39">
        <v>500000</v>
      </c>
      <c r="M153" s="40">
        <v>496000</v>
      </c>
      <c r="N153" s="41" t="s">
        <v>385</v>
      </c>
      <c r="O153" s="65" t="s">
        <v>252</v>
      </c>
      <c r="P153" s="42">
        <v>66027284713</v>
      </c>
      <c r="Q153" s="55">
        <v>44981</v>
      </c>
      <c r="R153" s="55">
        <v>45031</v>
      </c>
    </row>
    <row r="154" spans="1:18" ht="21">
      <c r="A154" s="13">
        <v>2566</v>
      </c>
      <c r="B154" s="11" t="s">
        <v>144</v>
      </c>
      <c r="C154" s="11" t="s">
        <v>145</v>
      </c>
      <c r="D154" s="11" t="s">
        <v>146</v>
      </c>
      <c r="E154" s="11" t="s">
        <v>147</v>
      </c>
      <c r="F154" s="11" t="s">
        <v>29</v>
      </c>
      <c r="G154" s="59" t="s">
        <v>651</v>
      </c>
      <c r="H154" s="40">
        <v>497000</v>
      </c>
      <c r="I154" s="42" t="s">
        <v>148</v>
      </c>
      <c r="J154" s="52" t="s">
        <v>233</v>
      </c>
      <c r="K154" s="52" t="s">
        <v>137</v>
      </c>
      <c r="L154" s="39">
        <v>504000</v>
      </c>
      <c r="M154" s="40">
        <v>495000</v>
      </c>
      <c r="N154" s="41" t="s">
        <v>385</v>
      </c>
      <c r="O154" s="65" t="s">
        <v>252</v>
      </c>
      <c r="P154" s="42">
        <v>66027246025</v>
      </c>
      <c r="Q154" s="55">
        <v>44981</v>
      </c>
      <c r="R154" s="55">
        <v>45031</v>
      </c>
    </row>
    <row r="155" spans="1:18" ht="21">
      <c r="A155" s="13">
        <v>2566</v>
      </c>
      <c r="B155" s="11" t="s">
        <v>144</v>
      </c>
      <c r="C155" s="11" t="s">
        <v>145</v>
      </c>
      <c r="D155" s="11" t="s">
        <v>146</v>
      </c>
      <c r="E155" s="11" t="s">
        <v>147</v>
      </c>
      <c r="F155" s="11" t="s">
        <v>29</v>
      </c>
      <c r="G155" s="59" t="s">
        <v>652</v>
      </c>
      <c r="H155" s="40">
        <v>498000</v>
      </c>
      <c r="I155" s="42" t="s">
        <v>148</v>
      </c>
      <c r="J155" s="52" t="s">
        <v>233</v>
      </c>
      <c r="K155" s="52" t="s">
        <v>137</v>
      </c>
      <c r="L155" s="39">
        <v>499000</v>
      </c>
      <c r="M155" s="40">
        <v>496000</v>
      </c>
      <c r="N155" s="41" t="s">
        <v>385</v>
      </c>
      <c r="O155" s="65" t="s">
        <v>252</v>
      </c>
      <c r="P155" s="42">
        <v>66027306420</v>
      </c>
      <c r="Q155" s="55">
        <v>44981</v>
      </c>
      <c r="R155" s="55">
        <v>45031</v>
      </c>
    </row>
    <row r="156" spans="1:18" ht="21">
      <c r="A156" s="13">
        <v>2566</v>
      </c>
      <c r="B156" s="11" t="s">
        <v>144</v>
      </c>
      <c r="C156" s="11" t="s">
        <v>145</v>
      </c>
      <c r="D156" s="11" t="s">
        <v>146</v>
      </c>
      <c r="E156" s="11" t="s">
        <v>147</v>
      </c>
      <c r="F156" s="11" t="s">
        <v>29</v>
      </c>
      <c r="G156" s="59" t="s">
        <v>653</v>
      </c>
      <c r="H156" s="40">
        <v>497000</v>
      </c>
      <c r="I156" s="42" t="s">
        <v>148</v>
      </c>
      <c r="J156" s="52" t="s">
        <v>233</v>
      </c>
      <c r="K156" s="52" t="s">
        <v>137</v>
      </c>
      <c r="L156" s="39">
        <v>504000</v>
      </c>
      <c r="M156" s="40">
        <v>495000</v>
      </c>
      <c r="N156" s="41" t="s">
        <v>385</v>
      </c>
      <c r="O156" s="65" t="s">
        <v>252</v>
      </c>
      <c r="P156" s="42">
        <v>66027282072</v>
      </c>
      <c r="Q156" s="55">
        <v>44981</v>
      </c>
      <c r="R156" s="55">
        <v>45031</v>
      </c>
    </row>
    <row r="157" spans="1:18" ht="21">
      <c r="A157" s="13">
        <v>2566</v>
      </c>
      <c r="B157" s="11" t="s">
        <v>144</v>
      </c>
      <c r="C157" s="11" t="s">
        <v>145</v>
      </c>
      <c r="D157" s="11" t="s">
        <v>146</v>
      </c>
      <c r="E157" s="11" t="s">
        <v>147</v>
      </c>
      <c r="F157" s="11" t="s">
        <v>29</v>
      </c>
      <c r="G157" s="59" t="s">
        <v>654</v>
      </c>
      <c r="H157" s="40">
        <v>497000</v>
      </c>
      <c r="I157" s="42" t="s">
        <v>148</v>
      </c>
      <c r="J157" s="52" t="s">
        <v>233</v>
      </c>
      <c r="K157" s="52" t="s">
        <v>137</v>
      </c>
      <c r="L157" s="39">
        <v>499000</v>
      </c>
      <c r="M157" s="40">
        <v>496000</v>
      </c>
      <c r="N157" s="41" t="s">
        <v>386</v>
      </c>
      <c r="O157" s="65" t="s">
        <v>387</v>
      </c>
      <c r="P157" s="42">
        <v>66027196699</v>
      </c>
      <c r="Q157" s="55">
        <v>44981</v>
      </c>
      <c r="R157" s="55">
        <v>45031</v>
      </c>
    </row>
    <row r="158" spans="1:18" ht="21">
      <c r="A158" s="13">
        <v>2566</v>
      </c>
      <c r="B158" s="11" t="s">
        <v>144</v>
      </c>
      <c r="C158" s="11" t="s">
        <v>145</v>
      </c>
      <c r="D158" s="11" t="s">
        <v>146</v>
      </c>
      <c r="E158" s="11" t="s">
        <v>147</v>
      </c>
      <c r="F158" s="11" t="s">
        <v>29</v>
      </c>
      <c r="G158" s="59" t="s">
        <v>655</v>
      </c>
      <c r="H158" s="40">
        <v>499000</v>
      </c>
      <c r="I158" s="42" t="s">
        <v>148</v>
      </c>
      <c r="J158" s="52" t="s">
        <v>233</v>
      </c>
      <c r="K158" s="52" t="s">
        <v>137</v>
      </c>
      <c r="L158" s="39">
        <v>500000</v>
      </c>
      <c r="M158" s="40">
        <v>497000</v>
      </c>
      <c r="N158" s="41" t="s">
        <v>386</v>
      </c>
      <c r="O158" s="65" t="s">
        <v>387</v>
      </c>
      <c r="P158" s="42">
        <v>66027197751</v>
      </c>
      <c r="Q158" s="55">
        <v>44981</v>
      </c>
      <c r="R158" s="55">
        <v>45031</v>
      </c>
    </row>
    <row r="159" spans="1:18" ht="21">
      <c r="A159" s="13">
        <v>2566</v>
      </c>
      <c r="B159" s="11" t="s">
        <v>144</v>
      </c>
      <c r="C159" s="11" t="s">
        <v>145</v>
      </c>
      <c r="D159" s="11" t="s">
        <v>146</v>
      </c>
      <c r="E159" s="11" t="s">
        <v>147</v>
      </c>
      <c r="F159" s="11" t="s">
        <v>29</v>
      </c>
      <c r="G159" s="59" t="s">
        <v>656</v>
      </c>
      <c r="H159" s="40">
        <v>499000</v>
      </c>
      <c r="I159" s="42" t="s">
        <v>148</v>
      </c>
      <c r="J159" s="52" t="s">
        <v>233</v>
      </c>
      <c r="K159" s="52" t="s">
        <v>137</v>
      </c>
      <c r="L159" s="39">
        <v>499000</v>
      </c>
      <c r="M159" s="40">
        <v>495000</v>
      </c>
      <c r="N159" s="41" t="s">
        <v>380</v>
      </c>
      <c r="O159" s="65" t="s">
        <v>381</v>
      </c>
      <c r="P159" s="42">
        <v>66027273393</v>
      </c>
      <c r="Q159" s="55">
        <v>44984</v>
      </c>
      <c r="R159" s="55">
        <v>45044</v>
      </c>
    </row>
    <row r="160" spans="1:18" ht="21">
      <c r="A160" s="13">
        <v>2566</v>
      </c>
      <c r="B160" s="11" t="s">
        <v>144</v>
      </c>
      <c r="C160" s="11" t="s">
        <v>145</v>
      </c>
      <c r="D160" s="11" t="s">
        <v>146</v>
      </c>
      <c r="E160" s="11" t="s">
        <v>147</v>
      </c>
      <c r="F160" s="11" t="s">
        <v>29</v>
      </c>
      <c r="G160" s="59" t="s">
        <v>657</v>
      </c>
      <c r="H160" s="40">
        <v>499000</v>
      </c>
      <c r="I160" s="42" t="s">
        <v>148</v>
      </c>
      <c r="J160" s="52" t="s">
        <v>233</v>
      </c>
      <c r="K160" s="52" t="s">
        <v>137</v>
      </c>
      <c r="L160" s="39">
        <v>501000</v>
      </c>
      <c r="M160" s="40">
        <v>495000</v>
      </c>
      <c r="N160" s="41" t="s">
        <v>385</v>
      </c>
      <c r="O160" s="65" t="s">
        <v>252</v>
      </c>
      <c r="P160" s="42">
        <v>66027301428</v>
      </c>
      <c r="Q160" s="55">
        <v>44984</v>
      </c>
      <c r="R160" s="55">
        <v>45034</v>
      </c>
    </row>
    <row r="161" spans="1:18" ht="21">
      <c r="A161" s="13">
        <v>2566</v>
      </c>
      <c r="B161" s="11" t="s">
        <v>144</v>
      </c>
      <c r="C161" s="11" t="s">
        <v>145</v>
      </c>
      <c r="D161" s="11" t="s">
        <v>146</v>
      </c>
      <c r="E161" s="11" t="s">
        <v>147</v>
      </c>
      <c r="F161" s="11" t="s">
        <v>29</v>
      </c>
      <c r="G161" s="59" t="s">
        <v>658</v>
      </c>
      <c r="H161" s="40">
        <v>498000</v>
      </c>
      <c r="I161" s="42" t="s">
        <v>148</v>
      </c>
      <c r="J161" s="52" t="s">
        <v>233</v>
      </c>
      <c r="K161" s="52" t="s">
        <v>137</v>
      </c>
      <c r="L161" s="39">
        <v>500000</v>
      </c>
      <c r="M161" s="40">
        <v>496000</v>
      </c>
      <c r="N161" s="41" t="s">
        <v>385</v>
      </c>
      <c r="O161" s="65" t="s">
        <v>252</v>
      </c>
      <c r="P161" s="42">
        <v>66027365951</v>
      </c>
      <c r="Q161" s="55">
        <v>44984</v>
      </c>
      <c r="R161" s="55">
        <v>45034</v>
      </c>
    </row>
    <row r="162" spans="1:18" ht="21">
      <c r="A162" s="13">
        <v>2566</v>
      </c>
      <c r="B162" s="11" t="s">
        <v>144</v>
      </c>
      <c r="C162" s="11" t="s">
        <v>145</v>
      </c>
      <c r="D162" s="11" t="s">
        <v>146</v>
      </c>
      <c r="E162" s="11" t="s">
        <v>147</v>
      </c>
      <c r="F162" s="11" t="s">
        <v>29</v>
      </c>
      <c r="G162" s="59" t="s">
        <v>659</v>
      </c>
      <c r="H162" s="40">
        <v>497000</v>
      </c>
      <c r="I162" s="42" t="s">
        <v>148</v>
      </c>
      <c r="J162" s="52" t="s">
        <v>233</v>
      </c>
      <c r="K162" s="52" t="s">
        <v>137</v>
      </c>
      <c r="L162" s="39">
        <v>504000</v>
      </c>
      <c r="M162" s="40">
        <v>495000</v>
      </c>
      <c r="N162" s="41" t="s">
        <v>385</v>
      </c>
      <c r="O162" s="65" t="s">
        <v>252</v>
      </c>
      <c r="P162" s="42">
        <v>66027285400</v>
      </c>
      <c r="Q162" s="55">
        <v>44984</v>
      </c>
      <c r="R162" s="55">
        <v>45034</v>
      </c>
    </row>
    <row r="163" spans="1:18" ht="21">
      <c r="A163" s="13">
        <v>2566</v>
      </c>
      <c r="B163" s="11" t="s">
        <v>144</v>
      </c>
      <c r="C163" s="11" t="s">
        <v>145</v>
      </c>
      <c r="D163" s="11" t="s">
        <v>146</v>
      </c>
      <c r="E163" s="11" t="s">
        <v>147</v>
      </c>
      <c r="F163" s="11" t="s">
        <v>29</v>
      </c>
      <c r="G163" s="59" t="s">
        <v>660</v>
      </c>
      <c r="H163" s="40">
        <v>499000</v>
      </c>
      <c r="I163" s="42" t="s">
        <v>148</v>
      </c>
      <c r="J163" s="52" t="s">
        <v>233</v>
      </c>
      <c r="K163" s="52" t="s">
        <v>137</v>
      </c>
      <c r="L163" s="39">
        <v>499000</v>
      </c>
      <c r="M163" s="40">
        <v>497000</v>
      </c>
      <c r="N163" s="41" t="s">
        <v>369</v>
      </c>
      <c r="O163" s="65" t="s">
        <v>370</v>
      </c>
      <c r="P163" s="42">
        <v>66027316145</v>
      </c>
      <c r="Q163" s="55">
        <v>44985</v>
      </c>
      <c r="R163" s="55">
        <v>45035</v>
      </c>
    </row>
    <row r="164" spans="1:18" ht="21">
      <c r="A164" s="13">
        <v>2566</v>
      </c>
      <c r="B164" s="11" t="s">
        <v>144</v>
      </c>
      <c r="C164" s="11" t="s">
        <v>145</v>
      </c>
      <c r="D164" s="11" t="s">
        <v>146</v>
      </c>
      <c r="E164" s="11" t="s">
        <v>147</v>
      </c>
      <c r="F164" s="11" t="s">
        <v>29</v>
      </c>
      <c r="G164" s="59" t="s">
        <v>661</v>
      </c>
      <c r="H164" s="40">
        <v>499000</v>
      </c>
      <c r="I164" s="42" t="s">
        <v>148</v>
      </c>
      <c r="J164" s="52" t="s">
        <v>233</v>
      </c>
      <c r="K164" s="52" t="s">
        <v>137</v>
      </c>
      <c r="L164" s="39">
        <v>499000</v>
      </c>
      <c r="M164" s="40">
        <v>497000</v>
      </c>
      <c r="N164" s="41" t="s">
        <v>378</v>
      </c>
      <c r="O164" s="65" t="s">
        <v>379</v>
      </c>
      <c r="P164" s="42">
        <v>66027316316</v>
      </c>
      <c r="Q164" s="55">
        <v>44985</v>
      </c>
      <c r="R164" s="55">
        <v>45035</v>
      </c>
    </row>
    <row r="165" spans="1:18" ht="21">
      <c r="A165" s="13">
        <v>2566</v>
      </c>
      <c r="B165" s="11" t="s">
        <v>144</v>
      </c>
      <c r="C165" s="11" t="s">
        <v>145</v>
      </c>
      <c r="D165" s="11" t="s">
        <v>146</v>
      </c>
      <c r="E165" s="11" t="s">
        <v>147</v>
      </c>
      <c r="F165" s="11" t="s">
        <v>29</v>
      </c>
      <c r="G165" s="59" t="s">
        <v>662</v>
      </c>
      <c r="H165" s="40">
        <v>499000</v>
      </c>
      <c r="I165" s="42" t="s">
        <v>148</v>
      </c>
      <c r="J165" s="52" t="s">
        <v>233</v>
      </c>
      <c r="K165" s="52" t="s">
        <v>137</v>
      </c>
      <c r="L165" s="39">
        <v>514000</v>
      </c>
      <c r="M165" s="40">
        <v>497000</v>
      </c>
      <c r="N165" s="41" t="s">
        <v>388</v>
      </c>
      <c r="O165" s="65" t="s">
        <v>343</v>
      </c>
      <c r="P165" s="42">
        <v>66027285576</v>
      </c>
      <c r="Q165" s="55">
        <v>44985</v>
      </c>
      <c r="R165" s="55">
        <v>45045</v>
      </c>
    </row>
    <row r="166" spans="1:18" ht="21">
      <c r="A166" s="13">
        <v>2566</v>
      </c>
      <c r="B166" s="11" t="s">
        <v>144</v>
      </c>
      <c r="C166" s="11" t="s">
        <v>145</v>
      </c>
      <c r="D166" s="11" t="s">
        <v>146</v>
      </c>
      <c r="E166" s="11" t="s">
        <v>147</v>
      </c>
      <c r="F166" s="11" t="s">
        <v>29</v>
      </c>
      <c r="G166" s="59" t="s">
        <v>663</v>
      </c>
      <c r="H166" s="40">
        <v>499000</v>
      </c>
      <c r="I166" s="42" t="s">
        <v>148</v>
      </c>
      <c r="J166" s="52" t="s">
        <v>233</v>
      </c>
      <c r="K166" s="52" t="s">
        <v>137</v>
      </c>
      <c r="L166" s="39">
        <v>505000</v>
      </c>
      <c r="M166" s="40">
        <v>495000</v>
      </c>
      <c r="N166" s="41" t="s">
        <v>327</v>
      </c>
      <c r="O166" s="65" t="s">
        <v>328</v>
      </c>
      <c r="P166" s="42">
        <v>66027264325</v>
      </c>
      <c r="Q166" s="55">
        <v>44985</v>
      </c>
      <c r="R166" s="55">
        <v>45035</v>
      </c>
    </row>
    <row r="167" spans="1:18" ht="21">
      <c r="A167" s="13">
        <v>2566</v>
      </c>
      <c r="B167" s="11" t="s">
        <v>144</v>
      </c>
      <c r="C167" s="11" t="s">
        <v>145</v>
      </c>
      <c r="D167" s="11" t="s">
        <v>146</v>
      </c>
      <c r="E167" s="11" t="s">
        <v>147</v>
      </c>
      <c r="F167" s="11" t="s">
        <v>29</v>
      </c>
      <c r="G167" s="59" t="s">
        <v>664</v>
      </c>
      <c r="H167" s="40">
        <v>499000</v>
      </c>
      <c r="I167" s="42" t="s">
        <v>148</v>
      </c>
      <c r="J167" s="52" t="s">
        <v>233</v>
      </c>
      <c r="K167" s="52" t="s">
        <v>137</v>
      </c>
      <c r="L167" s="39">
        <v>500000</v>
      </c>
      <c r="M167" s="40">
        <v>497000</v>
      </c>
      <c r="N167" s="41" t="s">
        <v>268</v>
      </c>
      <c r="O167" s="65" t="s">
        <v>389</v>
      </c>
      <c r="P167" s="42">
        <v>66027196247</v>
      </c>
      <c r="Q167" s="55">
        <v>44985</v>
      </c>
      <c r="R167" s="55">
        <v>45035</v>
      </c>
    </row>
    <row r="168" spans="1:18" ht="21">
      <c r="A168" s="13">
        <v>2566</v>
      </c>
      <c r="B168" s="11" t="s">
        <v>144</v>
      </c>
      <c r="C168" s="11" t="s">
        <v>145</v>
      </c>
      <c r="D168" s="11" t="s">
        <v>146</v>
      </c>
      <c r="E168" s="11" t="s">
        <v>147</v>
      </c>
      <c r="F168" s="11" t="s">
        <v>29</v>
      </c>
      <c r="G168" s="59" t="s">
        <v>665</v>
      </c>
      <c r="H168" s="40">
        <v>498000</v>
      </c>
      <c r="I168" s="42" t="s">
        <v>148</v>
      </c>
      <c r="J168" s="52" t="s">
        <v>233</v>
      </c>
      <c r="K168" s="52" t="s">
        <v>137</v>
      </c>
      <c r="L168" s="45" t="s">
        <v>390</v>
      </c>
      <c r="M168" s="40">
        <v>496000</v>
      </c>
      <c r="N168" s="41" t="s">
        <v>165</v>
      </c>
      <c r="O168" s="65" t="s">
        <v>391</v>
      </c>
      <c r="P168" s="42">
        <v>66027284279</v>
      </c>
      <c r="Q168" s="55">
        <v>44986</v>
      </c>
      <c r="R168" s="55">
        <v>45036</v>
      </c>
    </row>
    <row r="169" spans="1:18" ht="21">
      <c r="A169" s="13">
        <v>2566</v>
      </c>
      <c r="B169" s="11" t="s">
        <v>144</v>
      </c>
      <c r="C169" s="11" t="s">
        <v>145</v>
      </c>
      <c r="D169" s="11" t="s">
        <v>146</v>
      </c>
      <c r="E169" s="11" t="s">
        <v>147</v>
      </c>
      <c r="F169" s="11" t="s">
        <v>29</v>
      </c>
      <c r="G169" s="59" t="s">
        <v>666</v>
      </c>
      <c r="H169" s="40">
        <v>499000</v>
      </c>
      <c r="I169" s="42" t="s">
        <v>148</v>
      </c>
      <c r="J169" s="52" t="s">
        <v>233</v>
      </c>
      <c r="K169" s="52" t="s">
        <v>137</v>
      </c>
      <c r="L169" s="45" t="s">
        <v>392</v>
      </c>
      <c r="M169" s="40">
        <v>497000</v>
      </c>
      <c r="N169" s="41" t="s">
        <v>165</v>
      </c>
      <c r="O169" s="65" t="s">
        <v>391</v>
      </c>
      <c r="P169" s="42">
        <v>66027283986</v>
      </c>
      <c r="Q169" s="55">
        <v>44986</v>
      </c>
      <c r="R169" s="55">
        <v>45036</v>
      </c>
    </row>
    <row r="170" spans="1:18" ht="21">
      <c r="A170" s="13">
        <v>2566</v>
      </c>
      <c r="B170" s="11" t="s">
        <v>144</v>
      </c>
      <c r="C170" s="11" t="s">
        <v>145</v>
      </c>
      <c r="D170" s="11" t="s">
        <v>146</v>
      </c>
      <c r="E170" s="11" t="s">
        <v>147</v>
      </c>
      <c r="F170" s="11" t="s">
        <v>29</v>
      </c>
      <c r="G170" s="59" t="s">
        <v>667</v>
      </c>
      <c r="H170" s="40">
        <v>499000</v>
      </c>
      <c r="I170" s="42" t="s">
        <v>148</v>
      </c>
      <c r="J170" s="52" t="s">
        <v>233</v>
      </c>
      <c r="K170" s="52" t="s">
        <v>137</v>
      </c>
      <c r="L170" s="45" t="s">
        <v>393</v>
      </c>
      <c r="M170" s="40">
        <v>497000</v>
      </c>
      <c r="N170" s="41" t="s">
        <v>268</v>
      </c>
      <c r="O170" s="66" t="s">
        <v>389</v>
      </c>
      <c r="P170" s="42">
        <v>66027284619</v>
      </c>
      <c r="Q170" s="55">
        <v>44986</v>
      </c>
      <c r="R170" s="55">
        <v>45036</v>
      </c>
    </row>
    <row r="171" spans="1:18" ht="21">
      <c r="A171" s="13">
        <v>2566</v>
      </c>
      <c r="B171" s="11" t="s">
        <v>144</v>
      </c>
      <c r="C171" s="11" t="s">
        <v>145</v>
      </c>
      <c r="D171" s="11" t="s">
        <v>146</v>
      </c>
      <c r="E171" s="11" t="s">
        <v>147</v>
      </c>
      <c r="F171" s="11" t="s">
        <v>29</v>
      </c>
      <c r="G171" s="59" t="s">
        <v>668</v>
      </c>
      <c r="H171" s="40">
        <v>499000</v>
      </c>
      <c r="I171" s="42" t="s">
        <v>148</v>
      </c>
      <c r="J171" s="52" t="s">
        <v>233</v>
      </c>
      <c r="K171" s="52" t="s">
        <v>137</v>
      </c>
      <c r="L171" s="45" t="s">
        <v>392</v>
      </c>
      <c r="M171" s="40">
        <v>497000</v>
      </c>
      <c r="N171" s="41" t="s">
        <v>268</v>
      </c>
      <c r="O171" s="66" t="s">
        <v>389</v>
      </c>
      <c r="P171" s="42">
        <v>66027284019</v>
      </c>
      <c r="Q171" s="55">
        <v>44986</v>
      </c>
      <c r="R171" s="55">
        <v>45036</v>
      </c>
    </row>
    <row r="172" spans="1:18" ht="21">
      <c r="A172" s="13">
        <v>2566</v>
      </c>
      <c r="B172" s="11" t="s">
        <v>144</v>
      </c>
      <c r="C172" s="11" t="s">
        <v>145</v>
      </c>
      <c r="D172" s="11" t="s">
        <v>146</v>
      </c>
      <c r="E172" s="11" t="s">
        <v>147</v>
      </c>
      <c r="F172" s="11" t="s">
        <v>29</v>
      </c>
      <c r="G172" s="59" t="s">
        <v>669</v>
      </c>
      <c r="H172" s="40">
        <v>498000</v>
      </c>
      <c r="I172" s="42" t="s">
        <v>148</v>
      </c>
      <c r="J172" s="52" t="s">
        <v>233</v>
      </c>
      <c r="K172" s="52" t="s">
        <v>137</v>
      </c>
      <c r="L172" s="45" t="s">
        <v>390</v>
      </c>
      <c r="M172" s="40">
        <v>495000</v>
      </c>
      <c r="N172" s="41" t="s">
        <v>165</v>
      </c>
      <c r="O172" s="65" t="s">
        <v>391</v>
      </c>
      <c r="P172" s="42">
        <v>66027285075</v>
      </c>
      <c r="Q172" s="55">
        <v>44986</v>
      </c>
      <c r="R172" s="55">
        <v>45036</v>
      </c>
    </row>
    <row r="173" spans="1:18" ht="21">
      <c r="A173" s="13">
        <v>2566</v>
      </c>
      <c r="B173" s="11" t="s">
        <v>144</v>
      </c>
      <c r="C173" s="11" t="s">
        <v>145</v>
      </c>
      <c r="D173" s="11" t="s">
        <v>146</v>
      </c>
      <c r="E173" s="11" t="s">
        <v>147</v>
      </c>
      <c r="F173" s="11" t="s">
        <v>29</v>
      </c>
      <c r="G173" s="59" t="s">
        <v>670</v>
      </c>
      <c r="H173" s="40">
        <v>497000</v>
      </c>
      <c r="I173" s="42" t="s">
        <v>148</v>
      </c>
      <c r="J173" s="52" t="s">
        <v>233</v>
      </c>
      <c r="K173" s="52" t="s">
        <v>137</v>
      </c>
      <c r="L173" s="45" t="s">
        <v>390</v>
      </c>
      <c r="M173" s="40">
        <v>495000</v>
      </c>
      <c r="N173" s="41" t="s">
        <v>165</v>
      </c>
      <c r="O173" s="65" t="s">
        <v>391</v>
      </c>
      <c r="P173" s="42">
        <v>66027285262</v>
      </c>
      <c r="Q173" s="55">
        <v>44986</v>
      </c>
      <c r="R173" s="55">
        <v>45036</v>
      </c>
    </row>
    <row r="174" spans="1:18" ht="21">
      <c r="A174" s="13">
        <v>2566</v>
      </c>
      <c r="B174" s="11" t="s">
        <v>144</v>
      </c>
      <c r="C174" s="11" t="s">
        <v>145</v>
      </c>
      <c r="D174" s="11" t="s">
        <v>146</v>
      </c>
      <c r="E174" s="11" t="s">
        <v>147</v>
      </c>
      <c r="F174" s="11" t="s">
        <v>29</v>
      </c>
      <c r="G174" s="59" t="s">
        <v>671</v>
      </c>
      <c r="H174" s="40">
        <v>499000</v>
      </c>
      <c r="I174" s="42" t="s">
        <v>148</v>
      </c>
      <c r="J174" s="52" t="s">
        <v>233</v>
      </c>
      <c r="K174" s="52" t="s">
        <v>137</v>
      </c>
      <c r="L174" s="45" t="s">
        <v>394</v>
      </c>
      <c r="M174" s="40">
        <v>495000</v>
      </c>
      <c r="N174" s="41" t="s">
        <v>165</v>
      </c>
      <c r="O174" s="65" t="s">
        <v>391</v>
      </c>
      <c r="P174" s="42">
        <v>66027117685</v>
      </c>
      <c r="Q174" s="55">
        <v>44986</v>
      </c>
      <c r="R174" s="55">
        <v>45036</v>
      </c>
    </row>
    <row r="175" spans="1:18" ht="21">
      <c r="A175" s="13">
        <v>2566</v>
      </c>
      <c r="B175" s="11" t="s">
        <v>144</v>
      </c>
      <c r="C175" s="11" t="s">
        <v>145</v>
      </c>
      <c r="D175" s="11" t="s">
        <v>146</v>
      </c>
      <c r="E175" s="11" t="s">
        <v>147</v>
      </c>
      <c r="F175" s="11" t="s">
        <v>29</v>
      </c>
      <c r="G175" s="59" t="s">
        <v>672</v>
      </c>
      <c r="H175" s="40">
        <v>498000</v>
      </c>
      <c r="I175" s="42" t="s">
        <v>148</v>
      </c>
      <c r="J175" s="52" t="s">
        <v>233</v>
      </c>
      <c r="K175" s="52" t="s">
        <v>137</v>
      </c>
      <c r="L175" s="45" t="s">
        <v>390</v>
      </c>
      <c r="M175" s="40">
        <v>495000</v>
      </c>
      <c r="N175" s="41" t="s">
        <v>165</v>
      </c>
      <c r="O175" s="65" t="s">
        <v>391</v>
      </c>
      <c r="P175" s="42">
        <v>66027269416</v>
      </c>
      <c r="Q175" s="55">
        <v>44986</v>
      </c>
      <c r="R175" s="55">
        <v>45036</v>
      </c>
    </row>
    <row r="176" spans="1:18" ht="21">
      <c r="A176" s="13">
        <v>2566</v>
      </c>
      <c r="B176" s="11" t="s">
        <v>144</v>
      </c>
      <c r="C176" s="11" t="s">
        <v>145</v>
      </c>
      <c r="D176" s="11" t="s">
        <v>146</v>
      </c>
      <c r="E176" s="11" t="s">
        <v>147</v>
      </c>
      <c r="F176" s="11" t="s">
        <v>29</v>
      </c>
      <c r="G176" s="59" t="s">
        <v>673</v>
      </c>
      <c r="H176" s="40">
        <v>498000</v>
      </c>
      <c r="I176" s="42" t="s">
        <v>148</v>
      </c>
      <c r="J176" s="52" t="s">
        <v>233</v>
      </c>
      <c r="K176" s="52" t="s">
        <v>137</v>
      </c>
      <c r="L176" s="45" t="s">
        <v>395</v>
      </c>
      <c r="M176" s="40">
        <v>496000</v>
      </c>
      <c r="N176" s="41" t="s">
        <v>165</v>
      </c>
      <c r="O176" s="65" t="s">
        <v>391</v>
      </c>
      <c r="P176" s="42">
        <v>66027277635</v>
      </c>
      <c r="Q176" s="55">
        <v>44986</v>
      </c>
      <c r="R176" s="55">
        <v>45036</v>
      </c>
    </row>
    <row r="177" spans="1:18" ht="21">
      <c r="A177" s="13">
        <v>2566</v>
      </c>
      <c r="B177" s="11" t="s">
        <v>144</v>
      </c>
      <c r="C177" s="11" t="s">
        <v>145</v>
      </c>
      <c r="D177" s="11" t="s">
        <v>146</v>
      </c>
      <c r="E177" s="11" t="s">
        <v>147</v>
      </c>
      <c r="F177" s="11" t="s">
        <v>29</v>
      </c>
      <c r="G177" s="59" t="s">
        <v>396</v>
      </c>
      <c r="H177" s="40">
        <v>498000</v>
      </c>
      <c r="I177" s="42" t="s">
        <v>148</v>
      </c>
      <c r="J177" s="52" t="s">
        <v>233</v>
      </c>
      <c r="K177" s="52" t="s">
        <v>137</v>
      </c>
      <c r="L177" s="45" t="s">
        <v>390</v>
      </c>
      <c r="M177" s="40">
        <v>497000</v>
      </c>
      <c r="N177" s="41" t="s">
        <v>165</v>
      </c>
      <c r="O177" s="65" t="s">
        <v>391</v>
      </c>
      <c r="P177" s="42">
        <v>66027141041</v>
      </c>
      <c r="Q177" s="55">
        <v>44987</v>
      </c>
      <c r="R177" s="55">
        <v>45037</v>
      </c>
    </row>
    <row r="178" spans="1:18" ht="21">
      <c r="A178" s="13">
        <v>2566</v>
      </c>
      <c r="B178" s="11" t="s">
        <v>144</v>
      </c>
      <c r="C178" s="11" t="s">
        <v>145</v>
      </c>
      <c r="D178" s="11" t="s">
        <v>146</v>
      </c>
      <c r="E178" s="11" t="s">
        <v>147</v>
      </c>
      <c r="F178" s="11" t="s">
        <v>29</v>
      </c>
      <c r="G178" s="59" t="s">
        <v>674</v>
      </c>
      <c r="H178" s="40">
        <v>497000</v>
      </c>
      <c r="I178" s="42" t="s">
        <v>148</v>
      </c>
      <c r="J178" s="52" t="s">
        <v>233</v>
      </c>
      <c r="K178" s="52" t="s">
        <v>137</v>
      </c>
      <c r="L178" s="45" t="s">
        <v>397</v>
      </c>
      <c r="M178" s="40">
        <v>495000</v>
      </c>
      <c r="N178" s="41" t="s">
        <v>251</v>
      </c>
      <c r="O178" s="65" t="s">
        <v>372</v>
      </c>
      <c r="P178" s="42">
        <v>66027191446</v>
      </c>
      <c r="Q178" s="55">
        <v>44987</v>
      </c>
      <c r="R178" s="55">
        <v>45037</v>
      </c>
    </row>
    <row r="179" spans="1:18" ht="21">
      <c r="A179" s="13">
        <v>2566</v>
      </c>
      <c r="B179" s="11" t="s">
        <v>144</v>
      </c>
      <c r="C179" s="11" t="s">
        <v>145</v>
      </c>
      <c r="D179" s="11" t="s">
        <v>146</v>
      </c>
      <c r="E179" s="11" t="s">
        <v>147</v>
      </c>
      <c r="F179" s="11" t="s">
        <v>29</v>
      </c>
      <c r="G179" s="59" t="s">
        <v>398</v>
      </c>
      <c r="H179" s="40">
        <v>499000</v>
      </c>
      <c r="I179" s="42" t="s">
        <v>148</v>
      </c>
      <c r="J179" s="52" t="s">
        <v>233</v>
      </c>
      <c r="K179" s="52" t="s">
        <v>137</v>
      </c>
      <c r="L179" s="45" t="s">
        <v>397</v>
      </c>
      <c r="M179" s="40">
        <v>497000</v>
      </c>
      <c r="N179" s="41" t="s">
        <v>399</v>
      </c>
      <c r="O179" s="65" t="s">
        <v>400</v>
      </c>
      <c r="P179" s="42">
        <v>65127125225</v>
      </c>
      <c r="Q179" s="55">
        <v>44987</v>
      </c>
      <c r="R179" s="55">
        <v>45047</v>
      </c>
    </row>
    <row r="180" spans="1:18" ht="21">
      <c r="A180" s="13">
        <v>2566</v>
      </c>
      <c r="B180" s="11" t="s">
        <v>144</v>
      </c>
      <c r="C180" s="11" t="s">
        <v>145</v>
      </c>
      <c r="D180" s="11" t="s">
        <v>146</v>
      </c>
      <c r="E180" s="11" t="s">
        <v>147</v>
      </c>
      <c r="F180" s="11" t="s">
        <v>29</v>
      </c>
      <c r="G180" s="59" t="s">
        <v>401</v>
      </c>
      <c r="H180" s="40">
        <v>499000</v>
      </c>
      <c r="I180" s="42" t="s">
        <v>148</v>
      </c>
      <c r="J180" s="52" t="s">
        <v>233</v>
      </c>
      <c r="K180" s="52" t="s">
        <v>137</v>
      </c>
      <c r="L180" s="46" t="s">
        <v>390</v>
      </c>
      <c r="M180" s="40">
        <v>497000</v>
      </c>
      <c r="N180" s="41" t="s">
        <v>402</v>
      </c>
      <c r="O180" s="65" t="s">
        <v>403</v>
      </c>
      <c r="P180" s="42">
        <v>66027548822</v>
      </c>
      <c r="Q180" s="55">
        <v>44987</v>
      </c>
      <c r="R180" s="55">
        <v>45037</v>
      </c>
    </row>
    <row r="181" spans="1:18" ht="21">
      <c r="A181" s="13">
        <v>2566</v>
      </c>
      <c r="B181" s="11" t="s">
        <v>144</v>
      </c>
      <c r="C181" s="11" t="s">
        <v>145</v>
      </c>
      <c r="D181" s="11" t="s">
        <v>146</v>
      </c>
      <c r="E181" s="11" t="s">
        <v>147</v>
      </c>
      <c r="F181" s="11" t="s">
        <v>29</v>
      </c>
      <c r="G181" s="59" t="s">
        <v>675</v>
      </c>
      <c r="H181" s="40">
        <v>499000</v>
      </c>
      <c r="I181" s="42" t="s">
        <v>148</v>
      </c>
      <c r="J181" s="52" t="s">
        <v>233</v>
      </c>
      <c r="K181" s="52" t="s">
        <v>137</v>
      </c>
      <c r="L181" s="45" t="s">
        <v>404</v>
      </c>
      <c r="M181" s="40">
        <v>497000</v>
      </c>
      <c r="N181" s="41" t="s">
        <v>376</v>
      </c>
      <c r="O181" s="65" t="s">
        <v>405</v>
      </c>
      <c r="P181" s="42">
        <v>66037047194</v>
      </c>
      <c r="Q181" s="55">
        <v>44992</v>
      </c>
      <c r="R181" s="55">
        <v>45042</v>
      </c>
    </row>
    <row r="182" spans="1:18" ht="21">
      <c r="A182" s="13">
        <v>2566</v>
      </c>
      <c r="B182" s="11" t="s">
        <v>144</v>
      </c>
      <c r="C182" s="11" t="s">
        <v>145</v>
      </c>
      <c r="D182" s="11" t="s">
        <v>146</v>
      </c>
      <c r="E182" s="11" t="s">
        <v>147</v>
      </c>
      <c r="F182" s="11" t="s">
        <v>29</v>
      </c>
      <c r="G182" s="59" t="s">
        <v>676</v>
      </c>
      <c r="H182" s="40">
        <v>496000</v>
      </c>
      <c r="I182" s="42" t="s">
        <v>148</v>
      </c>
      <c r="J182" s="52" t="s">
        <v>233</v>
      </c>
      <c r="K182" s="52" t="s">
        <v>137</v>
      </c>
      <c r="L182" s="45" t="s">
        <v>406</v>
      </c>
      <c r="M182" s="40">
        <v>493000</v>
      </c>
      <c r="N182" s="41" t="s">
        <v>330</v>
      </c>
      <c r="O182" s="65" t="s">
        <v>256</v>
      </c>
      <c r="P182" s="42">
        <v>66027186894</v>
      </c>
      <c r="Q182" s="55">
        <v>44992</v>
      </c>
      <c r="R182" s="55">
        <v>45060</v>
      </c>
    </row>
    <row r="183" spans="1:18" ht="21">
      <c r="A183" s="13">
        <v>2566</v>
      </c>
      <c r="B183" s="11" t="s">
        <v>144</v>
      </c>
      <c r="C183" s="11" t="s">
        <v>145</v>
      </c>
      <c r="D183" s="11" t="s">
        <v>146</v>
      </c>
      <c r="E183" s="11" t="s">
        <v>147</v>
      </c>
      <c r="F183" s="11" t="s">
        <v>29</v>
      </c>
      <c r="G183" s="59" t="s">
        <v>677</v>
      </c>
      <c r="H183" s="40">
        <v>499000</v>
      </c>
      <c r="I183" s="42" t="s">
        <v>148</v>
      </c>
      <c r="J183" s="52" t="s">
        <v>233</v>
      </c>
      <c r="K183" s="52" t="s">
        <v>137</v>
      </c>
      <c r="L183" s="45" t="s">
        <v>404</v>
      </c>
      <c r="M183" s="40">
        <v>495000</v>
      </c>
      <c r="N183" s="41" t="s">
        <v>330</v>
      </c>
      <c r="O183" s="65" t="s">
        <v>256</v>
      </c>
      <c r="P183" s="42">
        <v>66027199470</v>
      </c>
      <c r="Q183" s="55">
        <v>44992</v>
      </c>
      <c r="R183" s="55">
        <v>45042</v>
      </c>
    </row>
    <row r="184" spans="1:18" ht="21">
      <c r="A184" s="13">
        <v>2566</v>
      </c>
      <c r="B184" s="11" t="s">
        <v>144</v>
      </c>
      <c r="C184" s="11" t="s">
        <v>145</v>
      </c>
      <c r="D184" s="11" t="s">
        <v>146</v>
      </c>
      <c r="E184" s="11" t="s">
        <v>147</v>
      </c>
      <c r="F184" s="11" t="s">
        <v>29</v>
      </c>
      <c r="G184" s="59" t="s">
        <v>678</v>
      </c>
      <c r="H184" s="40">
        <v>497000</v>
      </c>
      <c r="I184" s="42" t="s">
        <v>148</v>
      </c>
      <c r="J184" s="52" t="s">
        <v>233</v>
      </c>
      <c r="K184" s="52" t="s">
        <v>137</v>
      </c>
      <c r="L184" s="45" t="s">
        <v>397</v>
      </c>
      <c r="M184" s="40">
        <v>495000</v>
      </c>
      <c r="N184" s="41" t="s">
        <v>330</v>
      </c>
      <c r="O184" s="65" t="s">
        <v>256</v>
      </c>
      <c r="P184" s="42">
        <v>66027246617</v>
      </c>
      <c r="Q184" s="55">
        <v>44992</v>
      </c>
      <c r="R184" s="55">
        <v>45042</v>
      </c>
    </row>
    <row r="185" spans="1:18" ht="21">
      <c r="A185" s="13">
        <v>2566</v>
      </c>
      <c r="B185" s="11" t="s">
        <v>144</v>
      </c>
      <c r="C185" s="11" t="s">
        <v>145</v>
      </c>
      <c r="D185" s="11" t="s">
        <v>146</v>
      </c>
      <c r="E185" s="11" t="s">
        <v>147</v>
      </c>
      <c r="F185" s="11" t="s">
        <v>29</v>
      </c>
      <c r="G185" s="59" t="s">
        <v>679</v>
      </c>
      <c r="H185" s="40">
        <v>498000</v>
      </c>
      <c r="I185" s="42" t="s">
        <v>148</v>
      </c>
      <c r="J185" s="52" t="s">
        <v>233</v>
      </c>
      <c r="K185" s="52" t="s">
        <v>137</v>
      </c>
      <c r="L185" s="45" t="s">
        <v>407</v>
      </c>
      <c r="M185" s="40">
        <v>495000</v>
      </c>
      <c r="N185" s="41" t="s">
        <v>330</v>
      </c>
      <c r="O185" s="65" t="s">
        <v>256</v>
      </c>
      <c r="P185" s="42">
        <v>66027192824</v>
      </c>
      <c r="Q185" s="55">
        <v>44992</v>
      </c>
      <c r="R185" s="55">
        <v>45052</v>
      </c>
    </row>
    <row r="186" spans="1:18" ht="21">
      <c r="A186" s="13">
        <v>2566</v>
      </c>
      <c r="B186" s="11" t="s">
        <v>144</v>
      </c>
      <c r="C186" s="11" t="s">
        <v>145</v>
      </c>
      <c r="D186" s="11" t="s">
        <v>146</v>
      </c>
      <c r="E186" s="11" t="s">
        <v>147</v>
      </c>
      <c r="F186" s="11" t="s">
        <v>29</v>
      </c>
      <c r="G186" s="59" t="s">
        <v>680</v>
      </c>
      <c r="H186" s="40">
        <v>499000</v>
      </c>
      <c r="I186" s="42" t="s">
        <v>148</v>
      </c>
      <c r="J186" s="52" t="s">
        <v>233</v>
      </c>
      <c r="K186" s="52" t="s">
        <v>137</v>
      </c>
      <c r="L186" s="45" t="s">
        <v>404</v>
      </c>
      <c r="M186" s="40">
        <v>497000</v>
      </c>
      <c r="N186" s="41" t="s">
        <v>376</v>
      </c>
      <c r="O186" s="65" t="s">
        <v>405</v>
      </c>
      <c r="P186" s="42">
        <v>66037068894</v>
      </c>
      <c r="Q186" s="55">
        <v>44993</v>
      </c>
      <c r="R186" s="55">
        <v>45043</v>
      </c>
    </row>
    <row r="187" spans="1:18" ht="21">
      <c r="A187" s="13">
        <v>2566</v>
      </c>
      <c r="B187" s="11" t="s">
        <v>144</v>
      </c>
      <c r="C187" s="11" t="s">
        <v>145</v>
      </c>
      <c r="D187" s="11" t="s">
        <v>146</v>
      </c>
      <c r="E187" s="11" t="s">
        <v>147</v>
      </c>
      <c r="F187" s="11" t="s">
        <v>29</v>
      </c>
      <c r="G187" s="59" t="s">
        <v>681</v>
      </c>
      <c r="H187" s="40">
        <v>499000</v>
      </c>
      <c r="I187" s="42" t="s">
        <v>148</v>
      </c>
      <c r="J187" s="52" t="s">
        <v>233</v>
      </c>
      <c r="K187" s="52" t="s">
        <v>137</v>
      </c>
      <c r="L187" s="45" t="s">
        <v>394</v>
      </c>
      <c r="M187" s="40">
        <v>495000</v>
      </c>
      <c r="N187" s="41" t="s">
        <v>265</v>
      </c>
      <c r="O187" s="65" t="s">
        <v>266</v>
      </c>
      <c r="P187" s="42">
        <v>66027122961</v>
      </c>
      <c r="Q187" s="55">
        <v>44993</v>
      </c>
      <c r="R187" s="55">
        <v>45043</v>
      </c>
    </row>
    <row r="188" spans="1:18" ht="21">
      <c r="A188" s="13">
        <v>2566</v>
      </c>
      <c r="B188" s="11" t="s">
        <v>144</v>
      </c>
      <c r="C188" s="11" t="s">
        <v>145</v>
      </c>
      <c r="D188" s="11" t="s">
        <v>146</v>
      </c>
      <c r="E188" s="11" t="s">
        <v>147</v>
      </c>
      <c r="F188" s="11" t="s">
        <v>29</v>
      </c>
      <c r="G188" s="59" t="s">
        <v>682</v>
      </c>
      <c r="H188" s="40">
        <v>497000</v>
      </c>
      <c r="I188" s="42" t="s">
        <v>148</v>
      </c>
      <c r="J188" s="52" t="s">
        <v>233</v>
      </c>
      <c r="K188" s="52" t="s">
        <v>137</v>
      </c>
      <c r="L188" s="45" t="s">
        <v>404</v>
      </c>
      <c r="M188" s="40">
        <v>495000</v>
      </c>
      <c r="N188" s="41" t="s">
        <v>241</v>
      </c>
      <c r="O188" s="65" t="s">
        <v>408</v>
      </c>
      <c r="P188" s="42">
        <v>66027593620</v>
      </c>
      <c r="Q188" s="55">
        <v>44994</v>
      </c>
      <c r="R188" s="55">
        <v>45044</v>
      </c>
    </row>
    <row r="189" spans="1:18" ht="21">
      <c r="A189" s="13">
        <v>2566</v>
      </c>
      <c r="B189" s="11" t="s">
        <v>144</v>
      </c>
      <c r="C189" s="11" t="s">
        <v>145</v>
      </c>
      <c r="D189" s="11" t="s">
        <v>146</v>
      </c>
      <c r="E189" s="11" t="s">
        <v>147</v>
      </c>
      <c r="F189" s="11" t="s">
        <v>29</v>
      </c>
      <c r="G189" s="59" t="s">
        <v>683</v>
      </c>
      <c r="H189" s="40">
        <v>499000</v>
      </c>
      <c r="I189" s="42" t="s">
        <v>148</v>
      </c>
      <c r="J189" s="52" t="s">
        <v>233</v>
      </c>
      <c r="K189" s="52" t="s">
        <v>137</v>
      </c>
      <c r="L189" s="45" t="s">
        <v>392</v>
      </c>
      <c r="M189" s="40">
        <v>497000</v>
      </c>
      <c r="N189" s="41" t="s">
        <v>327</v>
      </c>
      <c r="O189" s="65" t="s">
        <v>409</v>
      </c>
      <c r="P189" s="42">
        <v>66037008479</v>
      </c>
      <c r="Q189" s="55">
        <v>44995</v>
      </c>
      <c r="R189" s="55">
        <v>45045</v>
      </c>
    </row>
    <row r="190" spans="1:18" ht="21">
      <c r="A190" s="13">
        <v>2566</v>
      </c>
      <c r="B190" s="11" t="s">
        <v>144</v>
      </c>
      <c r="C190" s="11" t="s">
        <v>145</v>
      </c>
      <c r="D190" s="11" t="s">
        <v>146</v>
      </c>
      <c r="E190" s="11" t="s">
        <v>147</v>
      </c>
      <c r="F190" s="11" t="s">
        <v>29</v>
      </c>
      <c r="G190" s="59" t="s">
        <v>684</v>
      </c>
      <c r="H190" s="40">
        <v>499000</v>
      </c>
      <c r="I190" s="42" t="s">
        <v>148</v>
      </c>
      <c r="J190" s="52" t="s">
        <v>233</v>
      </c>
      <c r="K190" s="52" t="s">
        <v>137</v>
      </c>
      <c r="L190" s="45" t="s">
        <v>392</v>
      </c>
      <c r="M190" s="40">
        <v>497000</v>
      </c>
      <c r="N190" s="41" t="s">
        <v>330</v>
      </c>
      <c r="O190" s="65" t="s">
        <v>256</v>
      </c>
      <c r="P190" s="42">
        <v>66027196694</v>
      </c>
      <c r="Q190" s="55">
        <v>44995</v>
      </c>
      <c r="R190" s="55">
        <v>45045</v>
      </c>
    </row>
    <row r="191" spans="1:18" ht="21">
      <c r="A191" s="13">
        <v>2566</v>
      </c>
      <c r="B191" s="11" t="s">
        <v>144</v>
      </c>
      <c r="C191" s="11" t="s">
        <v>145</v>
      </c>
      <c r="D191" s="11" t="s">
        <v>146</v>
      </c>
      <c r="E191" s="11" t="s">
        <v>147</v>
      </c>
      <c r="F191" s="11" t="s">
        <v>29</v>
      </c>
      <c r="G191" s="59" t="s">
        <v>685</v>
      </c>
      <c r="H191" s="40">
        <v>499000</v>
      </c>
      <c r="I191" s="42" t="s">
        <v>148</v>
      </c>
      <c r="J191" s="52" t="s">
        <v>233</v>
      </c>
      <c r="K191" s="52" t="s">
        <v>137</v>
      </c>
      <c r="L191" s="45" t="s">
        <v>404</v>
      </c>
      <c r="M191" s="40">
        <v>497000</v>
      </c>
      <c r="N191" s="41" t="s">
        <v>191</v>
      </c>
      <c r="O191" s="66" t="s">
        <v>343</v>
      </c>
      <c r="P191" s="42">
        <v>66027196144</v>
      </c>
      <c r="Q191" s="55">
        <v>44995</v>
      </c>
      <c r="R191" s="55">
        <v>45075</v>
      </c>
    </row>
    <row r="192" spans="1:18" ht="21">
      <c r="A192" s="13">
        <v>2566</v>
      </c>
      <c r="B192" s="11" t="s">
        <v>144</v>
      </c>
      <c r="C192" s="11" t="s">
        <v>145</v>
      </c>
      <c r="D192" s="11" t="s">
        <v>146</v>
      </c>
      <c r="E192" s="11" t="s">
        <v>147</v>
      </c>
      <c r="F192" s="11" t="s">
        <v>29</v>
      </c>
      <c r="G192" s="59" t="s">
        <v>686</v>
      </c>
      <c r="H192" s="40">
        <v>496000</v>
      </c>
      <c r="I192" s="42" t="s">
        <v>148</v>
      </c>
      <c r="J192" s="52" t="s">
        <v>233</v>
      </c>
      <c r="K192" s="52" t="s">
        <v>137</v>
      </c>
      <c r="L192" s="45" t="s">
        <v>404</v>
      </c>
      <c r="M192" s="40">
        <v>494000</v>
      </c>
      <c r="N192" s="41" t="s">
        <v>251</v>
      </c>
      <c r="O192" s="66" t="s">
        <v>410</v>
      </c>
      <c r="P192" s="42">
        <v>66037008824</v>
      </c>
      <c r="Q192" s="55">
        <v>44995</v>
      </c>
      <c r="R192" s="55">
        <v>45045</v>
      </c>
    </row>
    <row r="193" spans="1:18" ht="21">
      <c r="A193" s="13">
        <v>2566</v>
      </c>
      <c r="B193" s="11" t="s">
        <v>144</v>
      </c>
      <c r="C193" s="11" t="s">
        <v>145</v>
      </c>
      <c r="D193" s="11" t="s">
        <v>146</v>
      </c>
      <c r="E193" s="11" t="s">
        <v>147</v>
      </c>
      <c r="F193" s="11" t="s">
        <v>29</v>
      </c>
      <c r="G193" s="59" t="s">
        <v>687</v>
      </c>
      <c r="H193" s="40">
        <v>498000</v>
      </c>
      <c r="I193" s="42" t="s">
        <v>148</v>
      </c>
      <c r="J193" s="52" t="s">
        <v>233</v>
      </c>
      <c r="K193" s="52" t="s">
        <v>137</v>
      </c>
      <c r="L193" s="45" t="s">
        <v>404</v>
      </c>
      <c r="M193" s="40">
        <v>496000</v>
      </c>
      <c r="N193" s="41" t="s">
        <v>251</v>
      </c>
      <c r="O193" s="66" t="s">
        <v>410</v>
      </c>
      <c r="P193" s="42">
        <v>66037009047</v>
      </c>
      <c r="Q193" s="55">
        <v>44995</v>
      </c>
      <c r="R193" s="55">
        <v>45045</v>
      </c>
    </row>
    <row r="194" spans="1:18" ht="21">
      <c r="A194" s="13">
        <v>2566</v>
      </c>
      <c r="B194" s="11" t="s">
        <v>144</v>
      </c>
      <c r="C194" s="11" t="s">
        <v>145</v>
      </c>
      <c r="D194" s="11" t="s">
        <v>146</v>
      </c>
      <c r="E194" s="11" t="s">
        <v>147</v>
      </c>
      <c r="F194" s="11" t="s">
        <v>29</v>
      </c>
      <c r="G194" s="59" t="s">
        <v>688</v>
      </c>
      <c r="H194" s="40">
        <v>499000</v>
      </c>
      <c r="I194" s="42" t="s">
        <v>148</v>
      </c>
      <c r="J194" s="52" t="s">
        <v>233</v>
      </c>
      <c r="K194" s="52" t="s">
        <v>137</v>
      </c>
      <c r="L194" s="45" t="s">
        <v>411</v>
      </c>
      <c r="M194" s="40">
        <v>497000</v>
      </c>
      <c r="N194" s="41" t="s">
        <v>330</v>
      </c>
      <c r="O194" s="65" t="s">
        <v>256</v>
      </c>
      <c r="P194" s="42">
        <v>66027365896</v>
      </c>
      <c r="Q194" s="55">
        <v>44998</v>
      </c>
      <c r="R194" s="55">
        <v>45058</v>
      </c>
    </row>
    <row r="195" spans="1:18" ht="21">
      <c r="A195" s="13">
        <v>2566</v>
      </c>
      <c r="B195" s="11" t="s">
        <v>144</v>
      </c>
      <c r="C195" s="11" t="s">
        <v>145</v>
      </c>
      <c r="D195" s="11" t="s">
        <v>146</v>
      </c>
      <c r="E195" s="11" t="s">
        <v>147</v>
      </c>
      <c r="F195" s="11" t="s">
        <v>29</v>
      </c>
      <c r="G195" s="59" t="s">
        <v>689</v>
      </c>
      <c r="H195" s="40">
        <v>497000</v>
      </c>
      <c r="I195" s="42" t="s">
        <v>148</v>
      </c>
      <c r="J195" s="52" t="s">
        <v>233</v>
      </c>
      <c r="K195" s="52" t="s">
        <v>137</v>
      </c>
      <c r="L195" s="45" t="s">
        <v>404</v>
      </c>
      <c r="M195" s="40">
        <v>495000</v>
      </c>
      <c r="N195" s="41" t="s">
        <v>330</v>
      </c>
      <c r="O195" s="65" t="s">
        <v>256</v>
      </c>
      <c r="P195" s="42">
        <v>66027192824</v>
      </c>
      <c r="Q195" s="55">
        <v>44998</v>
      </c>
      <c r="R195" s="55">
        <v>45048</v>
      </c>
    </row>
    <row r="196" spans="1:18" ht="21">
      <c r="A196" s="13">
        <v>2566</v>
      </c>
      <c r="B196" s="11" t="s">
        <v>144</v>
      </c>
      <c r="C196" s="11" t="s">
        <v>145</v>
      </c>
      <c r="D196" s="11" t="s">
        <v>146</v>
      </c>
      <c r="E196" s="11" t="s">
        <v>147</v>
      </c>
      <c r="F196" s="11" t="s">
        <v>29</v>
      </c>
      <c r="G196" s="59" t="s">
        <v>690</v>
      </c>
      <c r="H196" s="40">
        <v>499000</v>
      </c>
      <c r="I196" s="42" t="s">
        <v>148</v>
      </c>
      <c r="J196" s="52" t="s">
        <v>233</v>
      </c>
      <c r="K196" s="52" t="s">
        <v>137</v>
      </c>
      <c r="L196" s="45" t="s">
        <v>397</v>
      </c>
      <c r="M196" s="40">
        <v>497000</v>
      </c>
      <c r="N196" s="41" t="s">
        <v>248</v>
      </c>
      <c r="O196" s="65" t="s">
        <v>387</v>
      </c>
      <c r="P196" s="42">
        <v>66037048860</v>
      </c>
      <c r="Q196" s="55">
        <v>44998</v>
      </c>
      <c r="R196" s="55">
        <v>45048</v>
      </c>
    </row>
    <row r="197" spans="1:18" ht="21">
      <c r="A197" s="13">
        <v>2566</v>
      </c>
      <c r="B197" s="11" t="s">
        <v>144</v>
      </c>
      <c r="C197" s="11" t="s">
        <v>145</v>
      </c>
      <c r="D197" s="11" t="s">
        <v>146</v>
      </c>
      <c r="E197" s="11" t="s">
        <v>147</v>
      </c>
      <c r="F197" s="11" t="s">
        <v>29</v>
      </c>
      <c r="G197" s="59" t="s">
        <v>691</v>
      </c>
      <c r="H197" s="40">
        <v>498000</v>
      </c>
      <c r="I197" s="42" t="s">
        <v>148</v>
      </c>
      <c r="J197" s="52" t="s">
        <v>233</v>
      </c>
      <c r="K197" s="52" t="s">
        <v>137</v>
      </c>
      <c r="L197" s="45" t="s">
        <v>397</v>
      </c>
      <c r="M197" s="40">
        <v>496000</v>
      </c>
      <c r="N197" s="41" t="s">
        <v>165</v>
      </c>
      <c r="O197" s="65" t="s">
        <v>391</v>
      </c>
      <c r="P197" s="42">
        <v>66027591480</v>
      </c>
      <c r="Q197" s="55">
        <v>44998</v>
      </c>
      <c r="R197" s="55">
        <v>45048</v>
      </c>
    </row>
    <row r="198" spans="1:18" ht="21">
      <c r="A198" s="13">
        <v>2566</v>
      </c>
      <c r="B198" s="11" t="s">
        <v>144</v>
      </c>
      <c r="C198" s="11" t="s">
        <v>145</v>
      </c>
      <c r="D198" s="11" t="s">
        <v>146</v>
      </c>
      <c r="E198" s="11" t="s">
        <v>147</v>
      </c>
      <c r="F198" s="11" t="s">
        <v>29</v>
      </c>
      <c r="G198" s="59" t="s">
        <v>692</v>
      </c>
      <c r="H198" s="40">
        <v>499000</v>
      </c>
      <c r="I198" s="42" t="s">
        <v>148</v>
      </c>
      <c r="J198" s="52" t="s">
        <v>233</v>
      </c>
      <c r="K198" s="52" t="s">
        <v>137</v>
      </c>
      <c r="L198" s="45" t="s">
        <v>392</v>
      </c>
      <c r="M198" s="40">
        <v>497000</v>
      </c>
      <c r="N198" s="41" t="s">
        <v>165</v>
      </c>
      <c r="O198" s="65" t="s">
        <v>391</v>
      </c>
      <c r="P198" s="42">
        <v>66027585206</v>
      </c>
      <c r="Q198" s="55">
        <v>44998</v>
      </c>
      <c r="R198" s="55">
        <v>45048</v>
      </c>
    </row>
    <row r="199" spans="1:18" ht="21">
      <c r="A199" s="13">
        <v>2566</v>
      </c>
      <c r="B199" s="11" t="s">
        <v>144</v>
      </c>
      <c r="C199" s="11" t="s">
        <v>145</v>
      </c>
      <c r="D199" s="11" t="s">
        <v>146</v>
      </c>
      <c r="E199" s="11" t="s">
        <v>147</v>
      </c>
      <c r="F199" s="11" t="s">
        <v>29</v>
      </c>
      <c r="G199" s="59" t="s">
        <v>693</v>
      </c>
      <c r="H199" s="40">
        <v>498000</v>
      </c>
      <c r="I199" s="42" t="s">
        <v>148</v>
      </c>
      <c r="J199" s="52" t="s">
        <v>233</v>
      </c>
      <c r="K199" s="52" t="s">
        <v>137</v>
      </c>
      <c r="L199" s="45" t="s">
        <v>412</v>
      </c>
      <c r="M199" s="40">
        <v>497000</v>
      </c>
      <c r="N199" s="41" t="s">
        <v>165</v>
      </c>
      <c r="O199" s="65" t="s">
        <v>391</v>
      </c>
      <c r="P199" s="42">
        <v>66027589341</v>
      </c>
      <c r="Q199" s="55">
        <v>44998</v>
      </c>
      <c r="R199" s="55">
        <v>45048</v>
      </c>
    </row>
    <row r="200" spans="1:18" ht="21">
      <c r="A200" s="13">
        <v>2566</v>
      </c>
      <c r="B200" s="11" t="s">
        <v>144</v>
      </c>
      <c r="C200" s="11" t="s">
        <v>145</v>
      </c>
      <c r="D200" s="11" t="s">
        <v>146</v>
      </c>
      <c r="E200" s="11" t="s">
        <v>147</v>
      </c>
      <c r="F200" s="11" t="s">
        <v>29</v>
      </c>
      <c r="G200" s="59" t="s">
        <v>694</v>
      </c>
      <c r="H200" s="40">
        <v>498000</v>
      </c>
      <c r="I200" s="42" t="s">
        <v>148</v>
      </c>
      <c r="J200" s="52" t="s">
        <v>233</v>
      </c>
      <c r="K200" s="52" t="s">
        <v>137</v>
      </c>
      <c r="L200" s="40">
        <v>498000</v>
      </c>
      <c r="M200" s="40">
        <v>496000</v>
      </c>
      <c r="N200" s="41" t="s">
        <v>268</v>
      </c>
      <c r="O200" s="65" t="s">
        <v>389</v>
      </c>
      <c r="P200" s="42">
        <v>66027468702</v>
      </c>
      <c r="Q200" s="55">
        <v>44998</v>
      </c>
      <c r="R200" s="55">
        <v>45058</v>
      </c>
    </row>
    <row r="201" spans="1:18" ht="21">
      <c r="A201" s="13">
        <v>2566</v>
      </c>
      <c r="B201" s="11" t="s">
        <v>144</v>
      </c>
      <c r="C201" s="11" t="s">
        <v>145</v>
      </c>
      <c r="D201" s="11" t="s">
        <v>146</v>
      </c>
      <c r="E201" s="11" t="s">
        <v>147</v>
      </c>
      <c r="F201" s="11" t="s">
        <v>29</v>
      </c>
      <c r="G201" s="59" t="s">
        <v>695</v>
      </c>
      <c r="H201" s="40">
        <v>499000</v>
      </c>
      <c r="I201" s="42" t="s">
        <v>148</v>
      </c>
      <c r="J201" s="52" t="s">
        <v>233</v>
      </c>
      <c r="K201" s="52" t="s">
        <v>137</v>
      </c>
      <c r="L201" s="45" t="s">
        <v>397</v>
      </c>
      <c r="M201" s="40">
        <v>497000</v>
      </c>
      <c r="N201" s="41" t="s">
        <v>327</v>
      </c>
      <c r="O201" s="65" t="s">
        <v>328</v>
      </c>
      <c r="P201" s="42">
        <v>66027592984</v>
      </c>
      <c r="Q201" s="55">
        <v>44999</v>
      </c>
      <c r="R201" s="55">
        <v>45049</v>
      </c>
    </row>
    <row r="202" spans="1:18" ht="21">
      <c r="A202" s="13">
        <v>2566</v>
      </c>
      <c r="B202" s="11" t="s">
        <v>144</v>
      </c>
      <c r="C202" s="11" t="s">
        <v>145</v>
      </c>
      <c r="D202" s="11" t="s">
        <v>146</v>
      </c>
      <c r="E202" s="11" t="s">
        <v>147</v>
      </c>
      <c r="F202" s="11" t="s">
        <v>29</v>
      </c>
      <c r="G202" s="59" t="s">
        <v>696</v>
      </c>
      <c r="H202" s="40">
        <v>499000</v>
      </c>
      <c r="I202" s="42" t="s">
        <v>148</v>
      </c>
      <c r="J202" s="52" t="s">
        <v>233</v>
      </c>
      <c r="K202" s="52" t="s">
        <v>137</v>
      </c>
      <c r="L202" s="45" t="s">
        <v>397</v>
      </c>
      <c r="M202" s="40">
        <v>497000</v>
      </c>
      <c r="N202" s="41" t="s">
        <v>268</v>
      </c>
      <c r="O202" s="65" t="s">
        <v>389</v>
      </c>
      <c r="P202" s="42">
        <v>66027593144</v>
      </c>
      <c r="Q202" s="55">
        <v>44999</v>
      </c>
      <c r="R202" s="55">
        <v>45059</v>
      </c>
    </row>
    <row r="203" spans="1:18" ht="21">
      <c r="A203" s="13">
        <v>2566</v>
      </c>
      <c r="B203" s="11" t="s">
        <v>144</v>
      </c>
      <c r="C203" s="11" t="s">
        <v>145</v>
      </c>
      <c r="D203" s="11" t="s">
        <v>146</v>
      </c>
      <c r="E203" s="11" t="s">
        <v>147</v>
      </c>
      <c r="F203" s="11" t="s">
        <v>29</v>
      </c>
      <c r="G203" s="59" t="s">
        <v>697</v>
      </c>
      <c r="H203" s="40">
        <v>499000</v>
      </c>
      <c r="I203" s="42" t="s">
        <v>148</v>
      </c>
      <c r="J203" s="52" t="s">
        <v>233</v>
      </c>
      <c r="K203" s="52" t="s">
        <v>137</v>
      </c>
      <c r="L203" s="45" t="s">
        <v>413</v>
      </c>
      <c r="M203" s="40">
        <v>493000</v>
      </c>
      <c r="N203" s="41" t="s">
        <v>414</v>
      </c>
      <c r="O203" s="65" t="s">
        <v>415</v>
      </c>
      <c r="P203" s="42">
        <v>66037297453</v>
      </c>
      <c r="Q203" s="55">
        <v>45002</v>
      </c>
      <c r="R203" s="55">
        <v>45052</v>
      </c>
    </row>
    <row r="204" spans="1:18" ht="21">
      <c r="A204" s="13">
        <v>2566</v>
      </c>
      <c r="B204" s="11" t="s">
        <v>144</v>
      </c>
      <c r="C204" s="11" t="s">
        <v>145</v>
      </c>
      <c r="D204" s="11" t="s">
        <v>146</v>
      </c>
      <c r="E204" s="11" t="s">
        <v>147</v>
      </c>
      <c r="F204" s="11" t="s">
        <v>29</v>
      </c>
      <c r="G204" s="59" t="s">
        <v>698</v>
      </c>
      <c r="H204" s="40">
        <v>499000</v>
      </c>
      <c r="I204" s="42" t="s">
        <v>148</v>
      </c>
      <c r="J204" s="52" t="s">
        <v>233</v>
      </c>
      <c r="K204" s="52" t="s">
        <v>137</v>
      </c>
      <c r="L204" s="45" t="s">
        <v>413</v>
      </c>
      <c r="M204" s="40">
        <v>493000</v>
      </c>
      <c r="N204" s="41" t="s">
        <v>414</v>
      </c>
      <c r="O204" s="65" t="s">
        <v>415</v>
      </c>
      <c r="P204" s="42">
        <v>66037297673</v>
      </c>
      <c r="Q204" s="55">
        <v>45002</v>
      </c>
      <c r="R204" s="55">
        <v>45052</v>
      </c>
    </row>
    <row r="205" spans="1:18" ht="21">
      <c r="A205" s="13">
        <v>2566</v>
      </c>
      <c r="B205" s="11" t="s">
        <v>144</v>
      </c>
      <c r="C205" s="11" t="s">
        <v>145</v>
      </c>
      <c r="D205" s="11" t="s">
        <v>146</v>
      </c>
      <c r="E205" s="11" t="s">
        <v>147</v>
      </c>
      <c r="F205" s="11" t="s">
        <v>29</v>
      </c>
      <c r="G205" s="59" t="s">
        <v>699</v>
      </c>
      <c r="H205" s="40">
        <v>497000</v>
      </c>
      <c r="I205" s="42" t="s">
        <v>148</v>
      </c>
      <c r="J205" s="52" t="s">
        <v>233</v>
      </c>
      <c r="K205" s="52" t="s">
        <v>137</v>
      </c>
      <c r="L205" s="45" t="s">
        <v>392</v>
      </c>
      <c r="M205" s="40">
        <v>496000</v>
      </c>
      <c r="N205" s="41" t="s">
        <v>165</v>
      </c>
      <c r="O205" s="65" t="s">
        <v>391</v>
      </c>
      <c r="P205" s="42">
        <v>66027590953</v>
      </c>
      <c r="Q205" s="55">
        <v>45002</v>
      </c>
      <c r="R205" s="55">
        <v>45052</v>
      </c>
    </row>
    <row r="206" spans="1:18" ht="21">
      <c r="A206" s="13">
        <v>2566</v>
      </c>
      <c r="B206" s="11" t="s">
        <v>144</v>
      </c>
      <c r="C206" s="11" t="s">
        <v>145</v>
      </c>
      <c r="D206" s="11" t="s">
        <v>146</v>
      </c>
      <c r="E206" s="11" t="s">
        <v>147</v>
      </c>
      <c r="F206" s="11" t="s">
        <v>29</v>
      </c>
      <c r="G206" s="59" t="s">
        <v>700</v>
      </c>
      <c r="H206" s="40">
        <v>498000</v>
      </c>
      <c r="I206" s="42" t="s">
        <v>148</v>
      </c>
      <c r="J206" s="52" t="s">
        <v>233</v>
      </c>
      <c r="K206" s="52" t="s">
        <v>137</v>
      </c>
      <c r="L206" s="45" t="s">
        <v>397</v>
      </c>
      <c r="M206" s="40">
        <v>496000</v>
      </c>
      <c r="N206" s="41" t="s">
        <v>165</v>
      </c>
      <c r="O206" s="65" t="s">
        <v>391</v>
      </c>
      <c r="P206" s="42">
        <v>66027591068</v>
      </c>
      <c r="Q206" s="55">
        <v>45002</v>
      </c>
      <c r="R206" s="55">
        <v>45052</v>
      </c>
    </row>
    <row r="207" spans="1:18" ht="21">
      <c r="A207" s="13">
        <v>2566</v>
      </c>
      <c r="B207" s="11" t="s">
        <v>144</v>
      </c>
      <c r="C207" s="11" t="s">
        <v>145</v>
      </c>
      <c r="D207" s="11" t="s">
        <v>146</v>
      </c>
      <c r="E207" s="11" t="s">
        <v>147</v>
      </c>
      <c r="F207" s="11" t="s">
        <v>29</v>
      </c>
      <c r="G207" s="59" t="s">
        <v>701</v>
      </c>
      <c r="H207" s="40">
        <v>496000</v>
      </c>
      <c r="I207" s="42" t="s">
        <v>148</v>
      </c>
      <c r="J207" s="52" t="s">
        <v>233</v>
      </c>
      <c r="K207" s="52" t="s">
        <v>137</v>
      </c>
      <c r="L207" s="40">
        <v>496000</v>
      </c>
      <c r="M207" s="40">
        <v>494000</v>
      </c>
      <c r="N207" s="41" t="s">
        <v>321</v>
      </c>
      <c r="O207" s="65" t="s">
        <v>416</v>
      </c>
      <c r="P207" s="42">
        <v>66037184932</v>
      </c>
      <c r="Q207" s="55">
        <v>45005</v>
      </c>
      <c r="R207" s="55">
        <v>45065</v>
      </c>
    </row>
    <row r="208" spans="1:18" ht="21">
      <c r="A208" s="13">
        <v>2566</v>
      </c>
      <c r="B208" s="11" t="s">
        <v>144</v>
      </c>
      <c r="C208" s="11" t="s">
        <v>145</v>
      </c>
      <c r="D208" s="11" t="s">
        <v>146</v>
      </c>
      <c r="E208" s="11" t="s">
        <v>147</v>
      </c>
      <c r="F208" s="11" t="s">
        <v>29</v>
      </c>
      <c r="G208" s="59" t="s">
        <v>702</v>
      </c>
      <c r="H208" s="40">
        <v>499000</v>
      </c>
      <c r="I208" s="42" t="s">
        <v>148</v>
      </c>
      <c r="J208" s="52" t="s">
        <v>233</v>
      </c>
      <c r="K208" s="52" t="s">
        <v>137</v>
      </c>
      <c r="L208" s="47">
        <v>494000</v>
      </c>
      <c r="M208" s="40">
        <v>492000</v>
      </c>
      <c r="N208" s="41" t="s">
        <v>248</v>
      </c>
      <c r="O208" s="65" t="s">
        <v>387</v>
      </c>
      <c r="P208" s="42">
        <v>66037298459</v>
      </c>
      <c r="Q208" s="55">
        <v>45005</v>
      </c>
      <c r="R208" s="55">
        <v>45065</v>
      </c>
    </row>
    <row r="209" spans="1:18" ht="21">
      <c r="A209" s="13">
        <v>2566</v>
      </c>
      <c r="B209" s="11" t="s">
        <v>144</v>
      </c>
      <c r="C209" s="11" t="s">
        <v>145</v>
      </c>
      <c r="D209" s="11" t="s">
        <v>146</v>
      </c>
      <c r="E209" s="11" t="s">
        <v>147</v>
      </c>
      <c r="F209" s="11" t="s">
        <v>29</v>
      </c>
      <c r="G209" s="59" t="s">
        <v>703</v>
      </c>
      <c r="H209" s="40">
        <v>499000</v>
      </c>
      <c r="I209" s="42" t="s">
        <v>148</v>
      </c>
      <c r="J209" s="52" t="s">
        <v>233</v>
      </c>
      <c r="K209" s="52" t="s">
        <v>137</v>
      </c>
      <c r="L209" s="47">
        <v>494000</v>
      </c>
      <c r="M209" s="40">
        <v>492000</v>
      </c>
      <c r="N209" s="41" t="s">
        <v>248</v>
      </c>
      <c r="O209" s="65" t="s">
        <v>387</v>
      </c>
      <c r="P209" s="42">
        <v>66037296807</v>
      </c>
      <c r="Q209" s="55">
        <v>45006</v>
      </c>
      <c r="R209" s="55">
        <v>45066</v>
      </c>
    </row>
    <row r="210" spans="1:18" ht="21">
      <c r="A210" s="13">
        <v>2566</v>
      </c>
      <c r="B210" s="11" t="s">
        <v>144</v>
      </c>
      <c r="C210" s="11" t="s">
        <v>145</v>
      </c>
      <c r="D210" s="11" t="s">
        <v>146</v>
      </c>
      <c r="E210" s="11" t="s">
        <v>147</v>
      </c>
      <c r="F210" s="11" t="s">
        <v>29</v>
      </c>
      <c r="G210" s="59" t="s">
        <v>704</v>
      </c>
      <c r="H210" s="40">
        <v>499000</v>
      </c>
      <c r="I210" s="42" t="s">
        <v>148</v>
      </c>
      <c r="J210" s="52" t="s">
        <v>233</v>
      </c>
      <c r="K210" s="52" t="s">
        <v>137</v>
      </c>
      <c r="L210" s="45" t="s">
        <v>417</v>
      </c>
      <c r="M210" s="40">
        <v>492000</v>
      </c>
      <c r="N210" s="41" t="s">
        <v>344</v>
      </c>
      <c r="O210" s="65" t="s">
        <v>418</v>
      </c>
      <c r="P210" s="42">
        <v>66037239340</v>
      </c>
      <c r="Q210" s="55">
        <v>45007</v>
      </c>
      <c r="R210" s="55">
        <v>45057</v>
      </c>
    </row>
    <row r="211" spans="1:18" ht="21">
      <c r="A211" s="13">
        <v>2566</v>
      </c>
      <c r="B211" s="11" t="s">
        <v>144</v>
      </c>
      <c r="C211" s="11" t="s">
        <v>145</v>
      </c>
      <c r="D211" s="11" t="s">
        <v>146</v>
      </c>
      <c r="E211" s="11" t="s">
        <v>147</v>
      </c>
      <c r="F211" s="11" t="s">
        <v>29</v>
      </c>
      <c r="G211" s="59" t="s">
        <v>705</v>
      </c>
      <c r="H211" s="40">
        <v>476000</v>
      </c>
      <c r="I211" s="42" t="s">
        <v>148</v>
      </c>
      <c r="J211" s="52" t="s">
        <v>233</v>
      </c>
      <c r="K211" s="52" t="s">
        <v>137</v>
      </c>
      <c r="L211" s="45" t="s">
        <v>419</v>
      </c>
      <c r="M211" s="40">
        <v>469000</v>
      </c>
      <c r="N211" s="41" t="s">
        <v>327</v>
      </c>
      <c r="O211" s="65" t="s">
        <v>328</v>
      </c>
      <c r="P211" s="42">
        <v>66037239543</v>
      </c>
      <c r="Q211" s="55">
        <v>45007</v>
      </c>
      <c r="R211" s="55">
        <v>45067</v>
      </c>
    </row>
    <row r="212" spans="1:18" ht="21">
      <c r="A212" s="13">
        <v>2566</v>
      </c>
      <c r="B212" s="11" t="s">
        <v>144</v>
      </c>
      <c r="C212" s="11" t="s">
        <v>145</v>
      </c>
      <c r="D212" s="11" t="s">
        <v>146</v>
      </c>
      <c r="E212" s="11" t="s">
        <v>147</v>
      </c>
      <c r="F212" s="11" t="s">
        <v>29</v>
      </c>
      <c r="G212" s="59" t="s">
        <v>706</v>
      </c>
      <c r="H212" s="40">
        <v>499000</v>
      </c>
      <c r="I212" s="42" t="s">
        <v>148</v>
      </c>
      <c r="J212" s="52" t="s">
        <v>233</v>
      </c>
      <c r="K212" s="52" t="s">
        <v>137</v>
      </c>
      <c r="L212" s="45" t="s">
        <v>413</v>
      </c>
      <c r="M212" s="40">
        <v>493000</v>
      </c>
      <c r="N212" s="41" t="s">
        <v>248</v>
      </c>
      <c r="O212" s="65" t="s">
        <v>387</v>
      </c>
      <c r="P212" s="42">
        <v>66037301621</v>
      </c>
      <c r="Q212" s="55">
        <v>45009</v>
      </c>
      <c r="R212" s="55">
        <v>45069</v>
      </c>
    </row>
    <row r="213" spans="1:18" ht="21">
      <c r="A213" s="13">
        <v>2566</v>
      </c>
      <c r="B213" s="11" t="s">
        <v>144</v>
      </c>
      <c r="C213" s="11" t="s">
        <v>145</v>
      </c>
      <c r="D213" s="11" t="s">
        <v>146</v>
      </c>
      <c r="E213" s="11" t="s">
        <v>147</v>
      </c>
      <c r="F213" s="11" t="s">
        <v>29</v>
      </c>
      <c r="G213" s="59" t="s">
        <v>707</v>
      </c>
      <c r="H213" s="40">
        <v>499000</v>
      </c>
      <c r="I213" s="42" t="s">
        <v>148</v>
      </c>
      <c r="J213" s="52" t="s">
        <v>233</v>
      </c>
      <c r="K213" s="52" t="s">
        <v>137</v>
      </c>
      <c r="L213" s="45" t="s">
        <v>413</v>
      </c>
      <c r="M213" s="40">
        <v>493000</v>
      </c>
      <c r="N213" s="41" t="s">
        <v>248</v>
      </c>
      <c r="O213" s="65" t="s">
        <v>387</v>
      </c>
      <c r="P213" s="42">
        <v>66037298430</v>
      </c>
      <c r="Q213" s="55">
        <v>45009</v>
      </c>
      <c r="R213" s="55">
        <v>45069</v>
      </c>
    </row>
    <row r="214" spans="1:18" ht="21">
      <c r="A214" s="13">
        <v>2566</v>
      </c>
      <c r="B214" s="11" t="s">
        <v>144</v>
      </c>
      <c r="C214" s="11" t="s">
        <v>145</v>
      </c>
      <c r="D214" s="11" t="s">
        <v>146</v>
      </c>
      <c r="E214" s="11" t="s">
        <v>147</v>
      </c>
      <c r="F214" s="11" t="s">
        <v>29</v>
      </c>
      <c r="G214" s="59" t="s">
        <v>573</v>
      </c>
      <c r="H214" s="40">
        <v>496000</v>
      </c>
      <c r="I214" s="42" t="s">
        <v>148</v>
      </c>
      <c r="J214" s="52" t="s">
        <v>233</v>
      </c>
      <c r="K214" s="52" t="s">
        <v>137</v>
      </c>
      <c r="L214" s="45" t="s">
        <v>420</v>
      </c>
      <c r="M214" s="40">
        <v>495500</v>
      </c>
      <c r="N214" s="41" t="s">
        <v>399</v>
      </c>
      <c r="O214" s="65" t="s">
        <v>400</v>
      </c>
      <c r="P214" s="42">
        <v>66037369304</v>
      </c>
      <c r="Q214" s="55">
        <v>45012</v>
      </c>
      <c r="R214" s="55">
        <v>45132</v>
      </c>
    </row>
    <row r="215" spans="1:18" ht="21">
      <c r="A215" s="13">
        <v>2566</v>
      </c>
      <c r="B215" s="11" t="s">
        <v>144</v>
      </c>
      <c r="C215" s="11" t="s">
        <v>145</v>
      </c>
      <c r="D215" s="11" t="s">
        <v>146</v>
      </c>
      <c r="E215" s="11" t="s">
        <v>147</v>
      </c>
      <c r="F215" s="11" t="s">
        <v>29</v>
      </c>
      <c r="G215" s="59" t="s">
        <v>708</v>
      </c>
      <c r="H215" s="40">
        <v>499000</v>
      </c>
      <c r="I215" s="42" t="s">
        <v>148</v>
      </c>
      <c r="J215" s="52" t="s">
        <v>233</v>
      </c>
      <c r="K215" s="52" t="s">
        <v>137</v>
      </c>
      <c r="L215" s="45" t="s">
        <v>413</v>
      </c>
      <c r="M215" s="40">
        <v>493000</v>
      </c>
      <c r="N215" s="41" t="s">
        <v>421</v>
      </c>
      <c r="O215" s="66" t="s">
        <v>422</v>
      </c>
      <c r="P215" s="42">
        <v>66037465281</v>
      </c>
      <c r="Q215" s="55">
        <v>45012</v>
      </c>
      <c r="R215" s="55">
        <v>45062</v>
      </c>
    </row>
    <row r="216" spans="1:18" ht="21">
      <c r="A216" s="13">
        <v>2566</v>
      </c>
      <c r="B216" s="11" t="s">
        <v>144</v>
      </c>
      <c r="C216" s="11" t="s">
        <v>145</v>
      </c>
      <c r="D216" s="11" t="s">
        <v>146</v>
      </c>
      <c r="E216" s="11" t="s">
        <v>147</v>
      </c>
      <c r="F216" s="11" t="s">
        <v>29</v>
      </c>
      <c r="G216" s="59" t="s">
        <v>709</v>
      </c>
      <c r="H216" s="40">
        <v>499000</v>
      </c>
      <c r="I216" s="42" t="s">
        <v>148</v>
      </c>
      <c r="J216" s="52" t="s">
        <v>233</v>
      </c>
      <c r="K216" s="52" t="s">
        <v>137</v>
      </c>
      <c r="L216" s="45" t="s">
        <v>413</v>
      </c>
      <c r="M216" s="40">
        <v>493000</v>
      </c>
      <c r="N216" s="41" t="s">
        <v>421</v>
      </c>
      <c r="O216" s="66" t="s">
        <v>422</v>
      </c>
      <c r="P216" s="42">
        <v>66037458661</v>
      </c>
      <c r="Q216" s="55">
        <v>45012</v>
      </c>
      <c r="R216" s="55">
        <v>45062</v>
      </c>
    </row>
    <row r="217" spans="1:18" ht="21">
      <c r="A217" s="13">
        <v>2566</v>
      </c>
      <c r="B217" s="11" t="s">
        <v>144</v>
      </c>
      <c r="C217" s="11" t="s">
        <v>145</v>
      </c>
      <c r="D217" s="11" t="s">
        <v>146</v>
      </c>
      <c r="E217" s="11" t="s">
        <v>147</v>
      </c>
      <c r="F217" s="11" t="s">
        <v>29</v>
      </c>
      <c r="G217" s="59" t="s">
        <v>710</v>
      </c>
      <c r="H217" s="40">
        <v>499000</v>
      </c>
      <c r="I217" s="42" t="s">
        <v>148</v>
      </c>
      <c r="J217" s="52" t="s">
        <v>233</v>
      </c>
      <c r="K217" s="52" t="s">
        <v>137</v>
      </c>
      <c r="L217" s="45" t="s">
        <v>423</v>
      </c>
      <c r="M217" s="40">
        <v>497000</v>
      </c>
      <c r="N217" s="41" t="s">
        <v>251</v>
      </c>
      <c r="O217" s="66" t="s">
        <v>410</v>
      </c>
      <c r="P217" s="42">
        <v>66027590706</v>
      </c>
      <c r="Q217" s="55">
        <v>45012</v>
      </c>
      <c r="R217" s="55">
        <v>45062</v>
      </c>
    </row>
    <row r="218" spans="1:18" ht="21">
      <c r="A218" s="13">
        <v>2566</v>
      </c>
      <c r="B218" s="11" t="s">
        <v>144</v>
      </c>
      <c r="C218" s="11" t="s">
        <v>145</v>
      </c>
      <c r="D218" s="11" t="s">
        <v>146</v>
      </c>
      <c r="E218" s="11" t="s">
        <v>147</v>
      </c>
      <c r="F218" s="11" t="s">
        <v>29</v>
      </c>
      <c r="G218" s="59" t="s">
        <v>711</v>
      </c>
      <c r="H218" s="40">
        <v>499000</v>
      </c>
      <c r="I218" s="42" t="s">
        <v>148</v>
      </c>
      <c r="J218" s="52" t="s">
        <v>233</v>
      </c>
      <c r="K218" s="52" t="s">
        <v>137</v>
      </c>
      <c r="L218" s="45" t="s">
        <v>413</v>
      </c>
      <c r="M218" s="40">
        <v>492000</v>
      </c>
      <c r="N218" s="41" t="s">
        <v>248</v>
      </c>
      <c r="O218" s="65" t="s">
        <v>387</v>
      </c>
      <c r="P218" s="42">
        <v>66037298161</v>
      </c>
      <c r="Q218" s="55">
        <v>45013</v>
      </c>
      <c r="R218" s="55">
        <v>45063</v>
      </c>
    </row>
    <row r="219" spans="1:18" ht="21">
      <c r="A219" s="13">
        <v>2566</v>
      </c>
      <c r="B219" s="11" t="s">
        <v>144</v>
      </c>
      <c r="C219" s="11" t="s">
        <v>145</v>
      </c>
      <c r="D219" s="11" t="s">
        <v>146</v>
      </c>
      <c r="E219" s="11" t="s">
        <v>147</v>
      </c>
      <c r="F219" s="11" t="s">
        <v>29</v>
      </c>
      <c r="G219" s="59" t="s">
        <v>712</v>
      </c>
      <c r="H219" s="40">
        <v>499000</v>
      </c>
      <c r="I219" s="42" t="s">
        <v>148</v>
      </c>
      <c r="J219" s="52" t="s">
        <v>233</v>
      </c>
      <c r="K219" s="52" t="s">
        <v>137</v>
      </c>
      <c r="L219" s="45" t="s">
        <v>413</v>
      </c>
      <c r="M219" s="40">
        <v>492000</v>
      </c>
      <c r="N219" s="41" t="s">
        <v>248</v>
      </c>
      <c r="O219" s="65" t="s">
        <v>387</v>
      </c>
      <c r="P219" s="42">
        <v>66037312131</v>
      </c>
      <c r="Q219" s="55">
        <v>45013</v>
      </c>
      <c r="R219" s="55">
        <v>45063</v>
      </c>
    </row>
    <row r="220" spans="1:18" ht="21">
      <c r="A220" s="13">
        <v>2566</v>
      </c>
      <c r="B220" s="11" t="s">
        <v>144</v>
      </c>
      <c r="C220" s="11" t="s">
        <v>145</v>
      </c>
      <c r="D220" s="11" t="s">
        <v>146</v>
      </c>
      <c r="E220" s="11" t="s">
        <v>147</v>
      </c>
      <c r="F220" s="11" t="s">
        <v>29</v>
      </c>
      <c r="G220" s="59" t="s">
        <v>713</v>
      </c>
      <c r="H220" s="40">
        <v>499000</v>
      </c>
      <c r="I220" s="42" t="s">
        <v>148</v>
      </c>
      <c r="J220" s="52" t="s">
        <v>233</v>
      </c>
      <c r="K220" s="52" t="s">
        <v>137</v>
      </c>
      <c r="L220" s="45" t="s">
        <v>413</v>
      </c>
      <c r="M220" s="40">
        <v>493000</v>
      </c>
      <c r="N220" s="41" t="s">
        <v>421</v>
      </c>
      <c r="O220" s="66" t="s">
        <v>422</v>
      </c>
      <c r="P220" s="42">
        <v>66037445785</v>
      </c>
      <c r="Q220" s="55">
        <v>45013</v>
      </c>
      <c r="R220" s="55">
        <v>45063</v>
      </c>
    </row>
    <row r="221" spans="1:18" ht="21">
      <c r="A221" s="13">
        <v>2566</v>
      </c>
      <c r="B221" s="11" t="s">
        <v>144</v>
      </c>
      <c r="C221" s="11" t="s">
        <v>145</v>
      </c>
      <c r="D221" s="11" t="s">
        <v>146</v>
      </c>
      <c r="E221" s="11" t="s">
        <v>147</v>
      </c>
      <c r="F221" s="11" t="s">
        <v>29</v>
      </c>
      <c r="G221" s="59" t="s">
        <v>714</v>
      </c>
      <c r="H221" s="40">
        <v>499000</v>
      </c>
      <c r="I221" s="42" t="s">
        <v>148</v>
      </c>
      <c r="J221" s="52" t="s">
        <v>233</v>
      </c>
      <c r="K221" s="52" t="s">
        <v>137</v>
      </c>
      <c r="L221" s="45" t="s">
        <v>413</v>
      </c>
      <c r="M221" s="40">
        <v>493000</v>
      </c>
      <c r="N221" s="41" t="s">
        <v>421</v>
      </c>
      <c r="O221" s="66" t="s">
        <v>422</v>
      </c>
      <c r="P221" s="42">
        <v>66037452530</v>
      </c>
      <c r="Q221" s="55">
        <v>45013</v>
      </c>
      <c r="R221" s="55">
        <v>45063</v>
      </c>
    </row>
    <row r="222" spans="1:18" ht="21">
      <c r="A222" s="13">
        <v>2566</v>
      </c>
      <c r="B222" s="11" t="s">
        <v>144</v>
      </c>
      <c r="C222" s="11" t="s">
        <v>145</v>
      </c>
      <c r="D222" s="11" t="s">
        <v>146</v>
      </c>
      <c r="E222" s="11" t="s">
        <v>147</v>
      </c>
      <c r="F222" s="11" t="s">
        <v>29</v>
      </c>
      <c r="G222" s="59" t="s">
        <v>715</v>
      </c>
      <c r="H222" s="40">
        <v>499000</v>
      </c>
      <c r="I222" s="42" t="s">
        <v>148</v>
      </c>
      <c r="J222" s="52" t="s">
        <v>233</v>
      </c>
      <c r="K222" s="52" t="s">
        <v>137</v>
      </c>
      <c r="L222" s="45" t="s">
        <v>413</v>
      </c>
      <c r="M222" s="40">
        <v>493000</v>
      </c>
      <c r="N222" s="41" t="s">
        <v>421</v>
      </c>
      <c r="O222" s="65" t="s">
        <v>424</v>
      </c>
      <c r="P222" s="42">
        <v>66037490328</v>
      </c>
      <c r="Q222" s="55" t="s">
        <v>425</v>
      </c>
      <c r="R222" s="55">
        <v>45063</v>
      </c>
    </row>
    <row r="223" spans="1:18" ht="21">
      <c r="A223" s="13">
        <v>2566</v>
      </c>
      <c r="B223" s="11" t="s">
        <v>144</v>
      </c>
      <c r="C223" s="11" t="s">
        <v>145</v>
      </c>
      <c r="D223" s="11" t="s">
        <v>146</v>
      </c>
      <c r="E223" s="11" t="s">
        <v>147</v>
      </c>
      <c r="F223" s="11" t="s">
        <v>29</v>
      </c>
      <c r="G223" s="59" t="s">
        <v>716</v>
      </c>
      <c r="H223" s="40">
        <v>498000</v>
      </c>
      <c r="I223" s="42" t="s">
        <v>148</v>
      </c>
      <c r="J223" s="52" t="s">
        <v>233</v>
      </c>
      <c r="K223" s="52" t="s">
        <v>137</v>
      </c>
      <c r="L223" s="45" t="s">
        <v>390</v>
      </c>
      <c r="M223" s="40">
        <v>497000</v>
      </c>
      <c r="N223" s="41" t="s">
        <v>165</v>
      </c>
      <c r="O223" s="65" t="s">
        <v>391</v>
      </c>
      <c r="P223" s="42">
        <v>66027284609</v>
      </c>
      <c r="Q223" s="55" t="s">
        <v>425</v>
      </c>
      <c r="R223" s="55">
        <v>45063</v>
      </c>
    </row>
    <row r="224" spans="1:18" ht="21">
      <c r="A224" s="13">
        <v>2566</v>
      </c>
      <c r="B224" s="11" t="s">
        <v>144</v>
      </c>
      <c r="C224" s="11" t="s">
        <v>145</v>
      </c>
      <c r="D224" s="11" t="s">
        <v>146</v>
      </c>
      <c r="E224" s="11" t="s">
        <v>147</v>
      </c>
      <c r="F224" s="11" t="s">
        <v>29</v>
      </c>
      <c r="G224" s="59" t="s">
        <v>717</v>
      </c>
      <c r="H224" s="40">
        <v>434000</v>
      </c>
      <c r="I224" s="42" t="s">
        <v>148</v>
      </c>
      <c r="J224" s="52" t="s">
        <v>233</v>
      </c>
      <c r="K224" s="52" t="s">
        <v>137</v>
      </c>
      <c r="L224" s="45" t="s">
        <v>426</v>
      </c>
      <c r="M224" s="40">
        <v>429000</v>
      </c>
      <c r="N224" s="41" t="s">
        <v>421</v>
      </c>
      <c r="O224" s="65" t="s">
        <v>424</v>
      </c>
      <c r="P224" s="42">
        <v>66037436660</v>
      </c>
      <c r="Q224" s="55" t="s">
        <v>425</v>
      </c>
      <c r="R224" s="55">
        <v>45063</v>
      </c>
    </row>
    <row r="225" spans="1:18" ht="21">
      <c r="A225" s="13">
        <v>2566</v>
      </c>
      <c r="B225" s="11" t="s">
        <v>144</v>
      </c>
      <c r="C225" s="11" t="s">
        <v>145</v>
      </c>
      <c r="D225" s="11" t="s">
        <v>146</v>
      </c>
      <c r="E225" s="11" t="s">
        <v>147</v>
      </c>
      <c r="F225" s="11" t="s">
        <v>29</v>
      </c>
      <c r="G225" s="59" t="s">
        <v>718</v>
      </c>
      <c r="H225" s="40">
        <v>499800</v>
      </c>
      <c r="I225" s="42" t="s">
        <v>148</v>
      </c>
      <c r="J225" s="52" t="s">
        <v>233</v>
      </c>
      <c r="K225" s="52" t="s">
        <v>137</v>
      </c>
      <c r="L225" s="45" t="s">
        <v>427</v>
      </c>
      <c r="M225" s="40">
        <v>497000</v>
      </c>
      <c r="N225" s="41" t="s">
        <v>428</v>
      </c>
      <c r="O225" s="65" t="s">
        <v>429</v>
      </c>
      <c r="P225" s="42">
        <v>66037356103</v>
      </c>
      <c r="Q225" s="55" t="s">
        <v>430</v>
      </c>
      <c r="R225" s="55">
        <v>45103</v>
      </c>
    </row>
    <row r="226" spans="1:18" ht="21">
      <c r="A226" s="13">
        <v>2566</v>
      </c>
      <c r="B226" s="11" t="s">
        <v>144</v>
      </c>
      <c r="C226" s="11" t="s">
        <v>145</v>
      </c>
      <c r="D226" s="11" t="s">
        <v>146</v>
      </c>
      <c r="E226" s="11" t="s">
        <v>147</v>
      </c>
      <c r="F226" s="11" t="s">
        <v>29</v>
      </c>
      <c r="G226" s="59" t="s">
        <v>719</v>
      </c>
      <c r="H226" s="40">
        <v>498000</v>
      </c>
      <c r="I226" s="42" t="s">
        <v>148</v>
      </c>
      <c r="J226" s="52" t="s">
        <v>233</v>
      </c>
      <c r="K226" s="52" t="s">
        <v>137</v>
      </c>
      <c r="L226" s="45" t="s">
        <v>413</v>
      </c>
      <c r="M226" s="40">
        <v>493000</v>
      </c>
      <c r="N226" s="41" t="s">
        <v>248</v>
      </c>
      <c r="O226" s="65" t="s">
        <v>387</v>
      </c>
      <c r="P226" s="42">
        <v>66037334111</v>
      </c>
      <c r="Q226" s="55">
        <v>45013</v>
      </c>
      <c r="R226" s="55">
        <v>45063</v>
      </c>
    </row>
    <row r="227" spans="1:18" ht="21">
      <c r="A227" s="13">
        <v>2566</v>
      </c>
      <c r="B227" s="11" t="s">
        <v>144</v>
      </c>
      <c r="C227" s="11" t="s">
        <v>145</v>
      </c>
      <c r="D227" s="11" t="s">
        <v>146</v>
      </c>
      <c r="E227" s="11" t="s">
        <v>147</v>
      </c>
      <c r="F227" s="11" t="s">
        <v>29</v>
      </c>
      <c r="G227" s="59" t="s">
        <v>720</v>
      </c>
      <c r="H227" s="40">
        <v>499000</v>
      </c>
      <c r="I227" s="42" t="s">
        <v>148</v>
      </c>
      <c r="J227" s="52" t="s">
        <v>233</v>
      </c>
      <c r="K227" s="52" t="s">
        <v>137</v>
      </c>
      <c r="L227" s="45" t="s">
        <v>394</v>
      </c>
      <c r="M227" s="40">
        <v>497000</v>
      </c>
      <c r="N227" s="41" t="s">
        <v>288</v>
      </c>
      <c r="O227" s="65" t="s">
        <v>431</v>
      </c>
      <c r="P227" s="42">
        <v>66027333205</v>
      </c>
      <c r="Q227" s="55" t="s">
        <v>430</v>
      </c>
      <c r="R227" s="55">
        <v>45063</v>
      </c>
    </row>
    <row r="228" spans="1:18" ht="21">
      <c r="A228" s="13">
        <v>2566</v>
      </c>
      <c r="B228" s="11" t="s">
        <v>144</v>
      </c>
      <c r="C228" s="11" t="s">
        <v>145</v>
      </c>
      <c r="D228" s="11" t="s">
        <v>146</v>
      </c>
      <c r="E228" s="11" t="s">
        <v>147</v>
      </c>
      <c r="F228" s="11" t="s">
        <v>29</v>
      </c>
      <c r="G228" s="59" t="s">
        <v>721</v>
      </c>
      <c r="H228" s="40">
        <v>498000</v>
      </c>
      <c r="I228" s="42" t="s">
        <v>148</v>
      </c>
      <c r="J228" s="52" t="s">
        <v>233</v>
      </c>
      <c r="K228" s="52" t="s">
        <v>137</v>
      </c>
      <c r="L228" s="45" t="s">
        <v>417</v>
      </c>
      <c r="M228" s="40">
        <v>492000</v>
      </c>
      <c r="N228" s="41" t="s">
        <v>248</v>
      </c>
      <c r="O228" s="65" t="s">
        <v>387</v>
      </c>
      <c r="P228" s="42">
        <v>66037294576</v>
      </c>
      <c r="Q228" s="55">
        <v>45014</v>
      </c>
      <c r="R228" s="55">
        <v>45064</v>
      </c>
    </row>
    <row r="229" spans="1:18" ht="21">
      <c r="A229" s="13">
        <v>2566</v>
      </c>
      <c r="B229" s="11" t="s">
        <v>144</v>
      </c>
      <c r="C229" s="11" t="s">
        <v>145</v>
      </c>
      <c r="D229" s="11" t="s">
        <v>146</v>
      </c>
      <c r="E229" s="11" t="s">
        <v>147</v>
      </c>
      <c r="F229" s="11" t="s">
        <v>29</v>
      </c>
      <c r="G229" s="59" t="s">
        <v>722</v>
      </c>
      <c r="H229" s="40">
        <v>499000</v>
      </c>
      <c r="I229" s="42" t="s">
        <v>148</v>
      </c>
      <c r="J229" s="52" t="s">
        <v>233</v>
      </c>
      <c r="K229" s="52" t="s">
        <v>137</v>
      </c>
      <c r="L229" s="45" t="s">
        <v>417</v>
      </c>
      <c r="M229" s="40">
        <v>492000</v>
      </c>
      <c r="N229" s="41" t="s">
        <v>369</v>
      </c>
      <c r="O229" s="65" t="s">
        <v>370</v>
      </c>
      <c r="P229" s="42">
        <v>66037238147</v>
      </c>
      <c r="Q229" s="55">
        <v>45014</v>
      </c>
      <c r="R229" s="55">
        <v>45064</v>
      </c>
    </row>
    <row r="230" spans="1:18" ht="21">
      <c r="A230" s="13">
        <v>2566</v>
      </c>
      <c r="B230" s="11" t="s">
        <v>144</v>
      </c>
      <c r="C230" s="11" t="s">
        <v>145</v>
      </c>
      <c r="D230" s="11" t="s">
        <v>146</v>
      </c>
      <c r="E230" s="11" t="s">
        <v>147</v>
      </c>
      <c r="F230" s="11" t="s">
        <v>29</v>
      </c>
      <c r="G230" s="59" t="s">
        <v>723</v>
      </c>
      <c r="H230" s="40">
        <v>499000</v>
      </c>
      <c r="I230" s="42" t="s">
        <v>148</v>
      </c>
      <c r="J230" s="52" t="s">
        <v>233</v>
      </c>
      <c r="K230" s="52" t="s">
        <v>137</v>
      </c>
      <c r="L230" s="45" t="s">
        <v>417</v>
      </c>
      <c r="M230" s="40">
        <v>492000</v>
      </c>
      <c r="N230" s="41" t="s">
        <v>378</v>
      </c>
      <c r="O230" s="65" t="s">
        <v>379</v>
      </c>
      <c r="P230" s="42">
        <v>66037238686</v>
      </c>
      <c r="Q230" s="55">
        <v>45014</v>
      </c>
      <c r="R230" s="55">
        <v>45064</v>
      </c>
    </row>
    <row r="231" spans="1:18" ht="21">
      <c r="A231" s="13">
        <v>2566</v>
      </c>
      <c r="B231" s="11" t="s">
        <v>144</v>
      </c>
      <c r="C231" s="11" t="s">
        <v>145</v>
      </c>
      <c r="D231" s="11" t="s">
        <v>146</v>
      </c>
      <c r="E231" s="11" t="s">
        <v>147</v>
      </c>
      <c r="F231" s="11" t="s">
        <v>29</v>
      </c>
      <c r="G231" s="59" t="s">
        <v>724</v>
      </c>
      <c r="H231" s="40">
        <v>499000</v>
      </c>
      <c r="I231" s="42" t="s">
        <v>148</v>
      </c>
      <c r="J231" s="52" t="s">
        <v>233</v>
      </c>
      <c r="K231" s="52" t="s">
        <v>137</v>
      </c>
      <c r="L231" s="45" t="s">
        <v>397</v>
      </c>
      <c r="M231" s="40">
        <v>496000</v>
      </c>
      <c r="N231" s="41" t="s">
        <v>288</v>
      </c>
      <c r="O231" s="65" t="s">
        <v>431</v>
      </c>
      <c r="P231" s="42">
        <v>66027272298</v>
      </c>
      <c r="Q231" s="55" t="s">
        <v>432</v>
      </c>
      <c r="R231" s="55">
        <v>45071</v>
      </c>
    </row>
    <row r="232" spans="1:18" ht="21">
      <c r="A232" s="13">
        <v>2566</v>
      </c>
      <c r="B232" s="11" t="s">
        <v>144</v>
      </c>
      <c r="C232" s="11" t="s">
        <v>145</v>
      </c>
      <c r="D232" s="11" t="s">
        <v>146</v>
      </c>
      <c r="E232" s="11" t="s">
        <v>147</v>
      </c>
      <c r="F232" s="11" t="s">
        <v>29</v>
      </c>
      <c r="G232" s="59" t="s">
        <v>725</v>
      </c>
      <c r="H232" s="40">
        <v>498000</v>
      </c>
      <c r="I232" s="42" t="s">
        <v>148</v>
      </c>
      <c r="J232" s="52" t="s">
        <v>233</v>
      </c>
      <c r="K232" s="52" t="s">
        <v>137</v>
      </c>
      <c r="L232" s="45" t="s">
        <v>417</v>
      </c>
      <c r="M232" s="40">
        <v>492000</v>
      </c>
      <c r="N232" s="41" t="s">
        <v>433</v>
      </c>
      <c r="O232" s="65" t="s">
        <v>434</v>
      </c>
      <c r="P232" s="42">
        <v>66037324290</v>
      </c>
      <c r="Q232" s="55" t="s">
        <v>432</v>
      </c>
      <c r="R232" s="55">
        <v>45071</v>
      </c>
    </row>
    <row r="233" spans="1:18" ht="21">
      <c r="A233" s="13">
        <v>2566</v>
      </c>
      <c r="B233" s="11" t="s">
        <v>144</v>
      </c>
      <c r="C233" s="11" t="s">
        <v>145</v>
      </c>
      <c r="D233" s="11" t="s">
        <v>146</v>
      </c>
      <c r="E233" s="11" t="s">
        <v>147</v>
      </c>
      <c r="F233" s="11" t="s">
        <v>29</v>
      </c>
      <c r="G233" s="59" t="s">
        <v>726</v>
      </c>
      <c r="H233" s="40">
        <v>498000</v>
      </c>
      <c r="I233" s="42" t="s">
        <v>148</v>
      </c>
      <c r="J233" s="52" t="s">
        <v>233</v>
      </c>
      <c r="K233" s="52" t="s">
        <v>137</v>
      </c>
      <c r="L233" s="45" t="s">
        <v>417</v>
      </c>
      <c r="M233" s="40">
        <v>492000</v>
      </c>
      <c r="N233" s="41" t="s">
        <v>433</v>
      </c>
      <c r="O233" s="65" t="s">
        <v>435</v>
      </c>
      <c r="P233" s="42">
        <v>66037471454</v>
      </c>
      <c r="Q233" s="55">
        <v>45015</v>
      </c>
      <c r="R233" s="55">
        <v>45065</v>
      </c>
    </row>
    <row r="234" spans="1:18" ht="21">
      <c r="A234" s="13">
        <v>2566</v>
      </c>
      <c r="B234" s="11" t="s">
        <v>144</v>
      </c>
      <c r="C234" s="11" t="s">
        <v>145</v>
      </c>
      <c r="D234" s="11" t="s">
        <v>146</v>
      </c>
      <c r="E234" s="11" t="s">
        <v>147</v>
      </c>
      <c r="F234" s="11" t="s">
        <v>29</v>
      </c>
      <c r="G234" s="59" t="s">
        <v>727</v>
      </c>
      <c r="H234" s="40">
        <v>499000</v>
      </c>
      <c r="I234" s="42" t="s">
        <v>148</v>
      </c>
      <c r="J234" s="52" t="s">
        <v>233</v>
      </c>
      <c r="K234" s="52" t="s">
        <v>137</v>
      </c>
      <c r="L234" s="45" t="s">
        <v>404</v>
      </c>
      <c r="M234" s="40">
        <v>495000</v>
      </c>
      <c r="N234" s="41" t="s">
        <v>165</v>
      </c>
      <c r="O234" s="65" t="s">
        <v>391</v>
      </c>
      <c r="P234" s="42">
        <v>66027590824</v>
      </c>
      <c r="Q234" s="55">
        <v>45015</v>
      </c>
      <c r="R234" s="55">
        <v>45065</v>
      </c>
    </row>
    <row r="235" spans="1:18" ht="21">
      <c r="A235" s="13">
        <v>2566</v>
      </c>
      <c r="B235" s="11" t="s">
        <v>144</v>
      </c>
      <c r="C235" s="11" t="s">
        <v>145</v>
      </c>
      <c r="D235" s="11" t="s">
        <v>146</v>
      </c>
      <c r="E235" s="11" t="s">
        <v>147</v>
      </c>
      <c r="F235" s="11" t="s">
        <v>29</v>
      </c>
      <c r="G235" s="59" t="s">
        <v>436</v>
      </c>
      <c r="H235" s="40">
        <v>499000</v>
      </c>
      <c r="I235" s="42" t="s">
        <v>148</v>
      </c>
      <c r="J235" s="52" t="s">
        <v>233</v>
      </c>
      <c r="K235" s="52" t="s">
        <v>137</v>
      </c>
      <c r="L235" s="45" t="s">
        <v>392</v>
      </c>
      <c r="M235" s="40">
        <v>497000</v>
      </c>
      <c r="N235" s="41" t="s">
        <v>165</v>
      </c>
      <c r="O235" s="65" t="s">
        <v>391</v>
      </c>
      <c r="P235" s="42">
        <v>66037336918</v>
      </c>
      <c r="Q235" s="55">
        <v>45015</v>
      </c>
      <c r="R235" s="55">
        <v>45065</v>
      </c>
    </row>
    <row r="236" spans="1:18" ht="21">
      <c r="A236" s="13">
        <v>2566</v>
      </c>
      <c r="B236" s="11" t="s">
        <v>144</v>
      </c>
      <c r="C236" s="11" t="s">
        <v>145</v>
      </c>
      <c r="D236" s="11" t="s">
        <v>146</v>
      </c>
      <c r="E236" s="11" t="s">
        <v>147</v>
      </c>
      <c r="F236" s="11" t="s">
        <v>29</v>
      </c>
      <c r="G236" s="59" t="s">
        <v>728</v>
      </c>
      <c r="H236" s="40">
        <v>497000</v>
      </c>
      <c r="I236" s="42" t="s">
        <v>148</v>
      </c>
      <c r="J236" s="52" t="s">
        <v>233</v>
      </c>
      <c r="K236" s="52" t="s">
        <v>137</v>
      </c>
      <c r="L236" s="45" t="s">
        <v>404</v>
      </c>
      <c r="M236" s="40">
        <v>496000</v>
      </c>
      <c r="N236" s="41" t="s">
        <v>165</v>
      </c>
      <c r="O236" s="65" t="s">
        <v>391</v>
      </c>
      <c r="P236" s="42">
        <v>66037331669</v>
      </c>
      <c r="Q236" s="55">
        <v>45016</v>
      </c>
      <c r="R236" s="55">
        <v>45066</v>
      </c>
    </row>
    <row r="237" spans="1:18" ht="21">
      <c r="A237" s="13">
        <v>2566</v>
      </c>
      <c r="B237" s="11" t="s">
        <v>144</v>
      </c>
      <c r="C237" s="11" t="s">
        <v>145</v>
      </c>
      <c r="D237" s="11" t="s">
        <v>146</v>
      </c>
      <c r="E237" s="11" t="s">
        <v>147</v>
      </c>
      <c r="F237" s="11" t="s">
        <v>29</v>
      </c>
      <c r="G237" s="59" t="s">
        <v>729</v>
      </c>
      <c r="H237" s="40">
        <v>498000</v>
      </c>
      <c r="I237" s="42" t="s">
        <v>148</v>
      </c>
      <c r="J237" s="52" t="s">
        <v>233</v>
      </c>
      <c r="K237" s="52" t="s">
        <v>137</v>
      </c>
      <c r="L237" s="45" t="s">
        <v>397</v>
      </c>
      <c r="M237" s="40">
        <v>496000</v>
      </c>
      <c r="N237" s="41" t="s">
        <v>165</v>
      </c>
      <c r="O237" s="65" t="s">
        <v>391</v>
      </c>
      <c r="P237" s="42">
        <v>66037337602</v>
      </c>
      <c r="Q237" s="55">
        <v>45016</v>
      </c>
      <c r="R237" s="55">
        <v>45066</v>
      </c>
    </row>
    <row r="238" spans="1:18" ht="21">
      <c r="A238" s="13">
        <v>2566</v>
      </c>
      <c r="B238" s="11" t="s">
        <v>144</v>
      </c>
      <c r="C238" s="11" t="s">
        <v>145</v>
      </c>
      <c r="D238" s="11" t="s">
        <v>146</v>
      </c>
      <c r="E238" s="11" t="s">
        <v>147</v>
      </c>
      <c r="F238" s="11" t="s">
        <v>29</v>
      </c>
      <c r="G238" s="59" t="s">
        <v>730</v>
      </c>
      <c r="H238" s="40">
        <v>499000</v>
      </c>
      <c r="I238" s="42" t="s">
        <v>148</v>
      </c>
      <c r="J238" s="52" t="s">
        <v>233</v>
      </c>
      <c r="K238" s="52" t="s">
        <v>137</v>
      </c>
      <c r="L238" s="45" t="s">
        <v>404</v>
      </c>
      <c r="M238" s="40">
        <v>497000</v>
      </c>
      <c r="N238" s="41" t="s">
        <v>437</v>
      </c>
      <c r="O238" s="65" t="s">
        <v>438</v>
      </c>
      <c r="P238" s="42">
        <v>66037288135</v>
      </c>
      <c r="Q238" s="55">
        <v>45016</v>
      </c>
      <c r="R238" s="55">
        <v>45066</v>
      </c>
    </row>
    <row r="239" spans="1:18" ht="21">
      <c r="A239" s="13">
        <v>2566</v>
      </c>
      <c r="B239" s="11" t="s">
        <v>144</v>
      </c>
      <c r="C239" s="11" t="s">
        <v>145</v>
      </c>
      <c r="D239" s="11" t="s">
        <v>146</v>
      </c>
      <c r="E239" s="11" t="s">
        <v>147</v>
      </c>
      <c r="F239" s="11" t="s">
        <v>29</v>
      </c>
      <c r="G239" s="59" t="s">
        <v>731</v>
      </c>
      <c r="H239" s="40">
        <v>497000</v>
      </c>
      <c r="I239" s="42" t="s">
        <v>148</v>
      </c>
      <c r="J239" s="52" t="s">
        <v>233</v>
      </c>
      <c r="K239" s="52" t="s">
        <v>137</v>
      </c>
      <c r="L239" s="45" t="s">
        <v>439</v>
      </c>
      <c r="M239" s="40">
        <v>495000</v>
      </c>
      <c r="N239" s="41" t="s">
        <v>437</v>
      </c>
      <c r="O239" s="65" t="s">
        <v>438</v>
      </c>
      <c r="P239" s="42">
        <v>66037288135</v>
      </c>
      <c r="Q239" s="55">
        <v>45019</v>
      </c>
      <c r="R239" s="55">
        <v>45069</v>
      </c>
    </row>
    <row r="240" spans="1:18" ht="21">
      <c r="A240" s="13">
        <v>2566</v>
      </c>
      <c r="B240" s="11" t="s">
        <v>144</v>
      </c>
      <c r="C240" s="11" t="s">
        <v>145</v>
      </c>
      <c r="D240" s="11" t="s">
        <v>146</v>
      </c>
      <c r="E240" s="11" t="s">
        <v>147</v>
      </c>
      <c r="F240" s="11" t="s">
        <v>29</v>
      </c>
      <c r="G240" s="59" t="s">
        <v>732</v>
      </c>
      <c r="H240" s="40">
        <v>499000</v>
      </c>
      <c r="I240" s="42" t="s">
        <v>148</v>
      </c>
      <c r="J240" s="52" t="s">
        <v>233</v>
      </c>
      <c r="K240" s="52" t="s">
        <v>137</v>
      </c>
      <c r="L240" s="45" t="s">
        <v>404</v>
      </c>
      <c r="M240" s="40">
        <v>496000</v>
      </c>
      <c r="N240" s="41" t="s">
        <v>332</v>
      </c>
      <c r="O240" s="65" t="s">
        <v>440</v>
      </c>
      <c r="P240" s="42">
        <v>66037397720</v>
      </c>
      <c r="Q240" s="55">
        <v>45019</v>
      </c>
      <c r="R240" s="55">
        <v>45069</v>
      </c>
    </row>
    <row r="241" spans="1:18" ht="21">
      <c r="A241" s="13">
        <v>2566</v>
      </c>
      <c r="B241" s="11" t="s">
        <v>144</v>
      </c>
      <c r="C241" s="11" t="s">
        <v>145</v>
      </c>
      <c r="D241" s="11" t="s">
        <v>146</v>
      </c>
      <c r="E241" s="11" t="s">
        <v>147</v>
      </c>
      <c r="F241" s="11" t="s">
        <v>29</v>
      </c>
      <c r="G241" s="59" t="s">
        <v>733</v>
      </c>
      <c r="H241" s="40">
        <v>499000</v>
      </c>
      <c r="I241" s="42" t="s">
        <v>148</v>
      </c>
      <c r="J241" s="52" t="s">
        <v>233</v>
      </c>
      <c r="K241" s="52" t="s">
        <v>137</v>
      </c>
      <c r="L241" s="45" t="s">
        <v>441</v>
      </c>
      <c r="M241" s="40">
        <v>467000</v>
      </c>
      <c r="N241" s="41" t="s">
        <v>288</v>
      </c>
      <c r="O241" s="65" t="s">
        <v>431</v>
      </c>
      <c r="P241" s="42">
        <v>66027470305</v>
      </c>
      <c r="Q241" s="55">
        <v>45019</v>
      </c>
      <c r="R241" s="55">
        <v>45079</v>
      </c>
    </row>
    <row r="242" spans="1:18" ht="21">
      <c r="A242" s="13">
        <v>2566</v>
      </c>
      <c r="B242" s="11" t="s">
        <v>144</v>
      </c>
      <c r="C242" s="11" t="s">
        <v>145</v>
      </c>
      <c r="D242" s="11" t="s">
        <v>146</v>
      </c>
      <c r="E242" s="11" t="s">
        <v>147</v>
      </c>
      <c r="F242" s="11" t="s">
        <v>29</v>
      </c>
      <c r="G242" s="59" t="s">
        <v>734</v>
      </c>
      <c r="H242" s="40">
        <v>423000</v>
      </c>
      <c r="I242" s="42" t="s">
        <v>148</v>
      </c>
      <c r="J242" s="52" t="s">
        <v>233</v>
      </c>
      <c r="K242" s="52" t="s">
        <v>137</v>
      </c>
      <c r="L242" s="45" t="s">
        <v>442</v>
      </c>
      <c r="M242" s="40">
        <v>417000</v>
      </c>
      <c r="N242" s="41" t="s">
        <v>327</v>
      </c>
      <c r="O242" s="65" t="s">
        <v>371</v>
      </c>
      <c r="P242" s="42">
        <v>66037538583</v>
      </c>
      <c r="Q242" s="55">
        <v>45020</v>
      </c>
      <c r="R242" s="55">
        <v>45070</v>
      </c>
    </row>
    <row r="243" spans="1:18" ht="21">
      <c r="A243" s="13">
        <v>2566</v>
      </c>
      <c r="B243" s="11" t="s">
        <v>144</v>
      </c>
      <c r="C243" s="11" t="s">
        <v>145</v>
      </c>
      <c r="D243" s="11" t="s">
        <v>146</v>
      </c>
      <c r="E243" s="11" t="s">
        <v>147</v>
      </c>
      <c r="F243" s="11" t="s">
        <v>29</v>
      </c>
      <c r="G243" s="59" t="s">
        <v>735</v>
      </c>
      <c r="H243" s="40">
        <v>499000</v>
      </c>
      <c r="I243" s="42" t="s">
        <v>148</v>
      </c>
      <c r="J243" s="52" t="s">
        <v>233</v>
      </c>
      <c r="K243" s="52" t="s">
        <v>137</v>
      </c>
      <c r="L243" s="45" t="s">
        <v>404</v>
      </c>
      <c r="M243" s="40">
        <v>497000</v>
      </c>
      <c r="N243" s="41" t="s">
        <v>278</v>
      </c>
      <c r="O243" s="65" t="s">
        <v>443</v>
      </c>
      <c r="P243" s="42">
        <v>66037565808</v>
      </c>
      <c r="Q243" s="55">
        <v>45020</v>
      </c>
      <c r="R243" s="55">
        <v>45070</v>
      </c>
    </row>
    <row r="244" spans="1:18" ht="21">
      <c r="A244" s="13">
        <v>2566</v>
      </c>
      <c r="B244" s="11" t="s">
        <v>144</v>
      </c>
      <c r="C244" s="11" t="s">
        <v>145</v>
      </c>
      <c r="D244" s="11" t="s">
        <v>146</v>
      </c>
      <c r="E244" s="11" t="s">
        <v>147</v>
      </c>
      <c r="F244" s="11" t="s">
        <v>29</v>
      </c>
      <c r="G244" s="59" t="s">
        <v>736</v>
      </c>
      <c r="H244" s="40">
        <v>499000</v>
      </c>
      <c r="I244" s="42" t="s">
        <v>148</v>
      </c>
      <c r="J244" s="52" t="s">
        <v>233</v>
      </c>
      <c r="K244" s="52" t="s">
        <v>137</v>
      </c>
      <c r="L244" s="45" t="s">
        <v>404</v>
      </c>
      <c r="M244" s="40">
        <v>497000</v>
      </c>
      <c r="N244" s="41" t="s">
        <v>444</v>
      </c>
      <c r="O244" s="65" t="s">
        <v>445</v>
      </c>
      <c r="P244" s="42">
        <v>66037548612</v>
      </c>
      <c r="Q244" s="55">
        <v>45020</v>
      </c>
      <c r="R244" s="55">
        <v>45070</v>
      </c>
    </row>
    <row r="245" spans="1:18" ht="21">
      <c r="A245" s="13">
        <v>2566</v>
      </c>
      <c r="B245" s="11" t="s">
        <v>144</v>
      </c>
      <c r="C245" s="11" t="s">
        <v>145</v>
      </c>
      <c r="D245" s="11" t="s">
        <v>146</v>
      </c>
      <c r="E245" s="11" t="s">
        <v>147</v>
      </c>
      <c r="F245" s="11" t="s">
        <v>29</v>
      </c>
      <c r="G245" s="59" t="s">
        <v>737</v>
      </c>
      <c r="H245" s="40">
        <v>499000</v>
      </c>
      <c r="I245" s="42" t="s">
        <v>148</v>
      </c>
      <c r="J245" s="52" t="s">
        <v>233</v>
      </c>
      <c r="K245" s="52" t="s">
        <v>137</v>
      </c>
      <c r="L245" s="45" t="s">
        <v>404</v>
      </c>
      <c r="M245" s="40">
        <v>497000</v>
      </c>
      <c r="N245" s="41" t="s">
        <v>446</v>
      </c>
      <c r="O245" s="65" t="s">
        <v>447</v>
      </c>
      <c r="P245" s="42">
        <v>66037574340</v>
      </c>
      <c r="Q245" s="55">
        <v>45020</v>
      </c>
      <c r="R245" s="55">
        <v>45070</v>
      </c>
    </row>
    <row r="246" spans="1:18" ht="21">
      <c r="A246" s="13">
        <v>2566</v>
      </c>
      <c r="B246" s="11" t="s">
        <v>144</v>
      </c>
      <c r="C246" s="11" t="s">
        <v>145</v>
      </c>
      <c r="D246" s="11" t="s">
        <v>146</v>
      </c>
      <c r="E246" s="11" t="s">
        <v>147</v>
      </c>
      <c r="F246" s="11" t="s">
        <v>29</v>
      </c>
      <c r="G246" s="59" t="s">
        <v>738</v>
      </c>
      <c r="H246" s="40">
        <v>498000</v>
      </c>
      <c r="I246" s="42" t="s">
        <v>148</v>
      </c>
      <c r="J246" s="52" t="s">
        <v>233</v>
      </c>
      <c r="K246" s="52" t="s">
        <v>137</v>
      </c>
      <c r="L246" s="45" t="s">
        <v>417</v>
      </c>
      <c r="M246" s="40">
        <v>492000</v>
      </c>
      <c r="N246" s="41" t="s">
        <v>421</v>
      </c>
      <c r="O246" s="65" t="s">
        <v>422</v>
      </c>
      <c r="P246" s="42">
        <v>66037573700</v>
      </c>
      <c r="Q246" s="55">
        <v>45020</v>
      </c>
      <c r="R246" s="55">
        <v>45070</v>
      </c>
    </row>
    <row r="247" spans="1:18" ht="21">
      <c r="A247" s="13">
        <v>2566</v>
      </c>
      <c r="B247" s="11" t="s">
        <v>144</v>
      </c>
      <c r="C247" s="11" t="s">
        <v>145</v>
      </c>
      <c r="D247" s="11" t="s">
        <v>146</v>
      </c>
      <c r="E247" s="11" t="s">
        <v>147</v>
      </c>
      <c r="F247" s="11" t="s">
        <v>29</v>
      </c>
      <c r="G247" s="59" t="s">
        <v>739</v>
      </c>
      <c r="H247" s="40">
        <v>499000</v>
      </c>
      <c r="I247" s="42" t="s">
        <v>148</v>
      </c>
      <c r="J247" s="52" t="s">
        <v>233</v>
      </c>
      <c r="K247" s="52" t="s">
        <v>137</v>
      </c>
      <c r="L247" s="45" t="s">
        <v>448</v>
      </c>
      <c r="M247" s="40">
        <v>493000</v>
      </c>
      <c r="N247" s="41" t="s">
        <v>327</v>
      </c>
      <c r="O247" s="65" t="s">
        <v>371</v>
      </c>
      <c r="P247" s="42">
        <v>66037573748</v>
      </c>
      <c r="Q247" s="55">
        <v>45020</v>
      </c>
      <c r="R247" s="55">
        <v>45070</v>
      </c>
    </row>
    <row r="248" spans="1:18" ht="21">
      <c r="A248" s="13">
        <v>2566</v>
      </c>
      <c r="B248" s="11" t="s">
        <v>144</v>
      </c>
      <c r="C248" s="11" t="s">
        <v>145</v>
      </c>
      <c r="D248" s="11" t="s">
        <v>146</v>
      </c>
      <c r="E248" s="11" t="s">
        <v>147</v>
      </c>
      <c r="F248" s="11" t="s">
        <v>29</v>
      </c>
      <c r="G248" s="59" t="s">
        <v>740</v>
      </c>
      <c r="H248" s="40">
        <v>499000</v>
      </c>
      <c r="I248" s="42" t="s">
        <v>148</v>
      </c>
      <c r="J248" s="52" t="s">
        <v>233</v>
      </c>
      <c r="K248" s="52" t="s">
        <v>137</v>
      </c>
      <c r="L248" s="45" t="s">
        <v>404</v>
      </c>
      <c r="M248" s="40">
        <v>497000</v>
      </c>
      <c r="N248" s="41" t="s">
        <v>278</v>
      </c>
      <c r="O248" s="65" t="s">
        <v>443</v>
      </c>
      <c r="P248" s="42">
        <v>66037585114</v>
      </c>
      <c r="Q248" s="55">
        <v>45020</v>
      </c>
      <c r="R248" s="55">
        <v>45070</v>
      </c>
    </row>
    <row r="249" spans="1:18" ht="21">
      <c r="A249" s="13">
        <v>2566</v>
      </c>
      <c r="B249" s="11" t="s">
        <v>144</v>
      </c>
      <c r="C249" s="11" t="s">
        <v>145</v>
      </c>
      <c r="D249" s="11" t="s">
        <v>146</v>
      </c>
      <c r="E249" s="11" t="s">
        <v>147</v>
      </c>
      <c r="F249" s="11" t="s">
        <v>29</v>
      </c>
      <c r="G249" s="59" t="s">
        <v>741</v>
      </c>
      <c r="H249" s="40">
        <v>498000</v>
      </c>
      <c r="I249" s="42" t="s">
        <v>148</v>
      </c>
      <c r="J249" s="52" t="s">
        <v>233</v>
      </c>
      <c r="K249" s="52" t="s">
        <v>137</v>
      </c>
      <c r="L249" s="45" t="s">
        <v>417</v>
      </c>
      <c r="M249" s="40">
        <v>492000</v>
      </c>
      <c r="N249" s="41" t="s">
        <v>327</v>
      </c>
      <c r="O249" s="65" t="s">
        <v>371</v>
      </c>
      <c r="P249" s="42">
        <v>66037541605</v>
      </c>
      <c r="Q249" s="55">
        <v>45020</v>
      </c>
      <c r="R249" s="55">
        <v>45070</v>
      </c>
    </row>
    <row r="250" spans="1:18" ht="21">
      <c r="A250" s="13">
        <v>2566</v>
      </c>
      <c r="B250" s="11" t="s">
        <v>144</v>
      </c>
      <c r="C250" s="11" t="s">
        <v>145</v>
      </c>
      <c r="D250" s="11" t="s">
        <v>146</v>
      </c>
      <c r="E250" s="11" t="s">
        <v>147</v>
      </c>
      <c r="F250" s="11" t="s">
        <v>29</v>
      </c>
      <c r="G250" s="59" t="s">
        <v>742</v>
      </c>
      <c r="H250" s="40">
        <v>499000</v>
      </c>
      <c r="I250" s="42" t="s">
        <v>148</v>
      </c>
      <c r="J250" s="52" t="s">
        <v>233</v>
      </c>
      <c r="K250" s="52" t="s">
        <v>137</v>
      </c>
      <c r="L250" s="45" t="s">
        <v>404</v>
      </c>
      <c r="M250" s="40">
        <v>497000</v>
      </c>
      <c r="N250" s="41" t="s">
        <v>449</v>
      </c>
      <c r="O250" s="65" t="s">
        <v>450</v>
      </c>
      <c r="P250" s="42">
        <v>66037548322</v>
      </c>
      <c r="Q250" s="55">
        <v>45023</v>
      </c>
      <c r="R250" s="55">
        <v>45073</v>
      </c>
    </row>
    <row r="251" spans="1:18" ht="21">
      <c r="A251" s="13">
        <v>2566</v>
      </c>
      <c r="B251" s="11" t="s">
        <v>144</v>
      </c>
      <c r="C251" s="11" t="s">
        <v>145</v>
      </c>
      <c r="D251" s="11" t="s">
        <v>146</v>
      </c>
      <c r="E251" s="11" t="s">
        <v>147</v>
      </c>
      <c r="F251" s="11" t="s">
        <v>29</v>
      </c>
      <c r="G251" s="59" t="s">
        <v>743</v>
      </c>
      <c r="H251" s="40">
        <v>499000</v>
      </c>
      <c r="I251" s="42" t="s">
        <v>148</v>
      </c>
      <c r="J251" s="52" t="s">
        <v>233</v>
      </c>
      <c r="K251" s="52" t="s">
        <v>137</v>
      </c>
      <c r="L251" s="40">
        <v>499000</v>
      </c>
      <c r="M251" s="40">
        <v>497000</v>
      </c>
      <c r="N251" s="41" t="s">
        <v>449</v>
      </c>
      <c r="O251" s="65" t="s">
        <v>450</v>
      </c>
      <c r="P251" s="42">
        <v>66037584386</v>
      </c>
      <c r="Q251" s="55">
        <v>45023</v>
      </c>
      <c r="R251" s="55">
        <v>45073</v>
      </c>
    </row>
    <row r="252" spans="1:18" ht="21">
      <c r="A252" s="13">
        <v>2566</v>
      </c>
      <c r="B252" s="11" t="s">
        <v>144</v>
      </c>
      <c r="C252" s="11" t="s">
        <v>145</v>
      </c>
      <c r="D252" s="11" t="s">
        <v>146</v>
      </c>
      <c r="E252" s="11" t="s">
        <v>147</v>
      </c>
      <c r="F252" s="11" t="s">
        <v>29</v>
      </c>
      <c r="G252" s="59" t="s">
        <v>744</v>
      </c>
      <c r="H252" s="40">
        <v>492000</v>
      </c>
      <c r="I252" s="42" t="s">
        <v>148</v>
      </c>
      <c r="J252" s="52" t="s">
        <v>233</v>
      </c>
      <c r="K252" s="52" t="s">
        <v>137</v>
      </c>
      <c r="L252" s="45" t="s">
        <v>451</v>
      </c>
      <c r="M252" s="40">
        <v>485000</v>
      </c>
      <c r="N252" s="41" t="s">
        <v>327</v>
      </c>
      <c r="O252" s="65" t="s">
        <v>371</v>
      </c>
      <c r="P252" s="42">
        <v>66037536432</v>
      </c>
      <c r="Q252" s="55">
        <v>45023</v>
      </c>
      <c r="R252" s="55">
        <v>45073</v>
      </c>
    </row>
    <row r="253" spans="1:18" ht="21">
      <c r="A253" s="13">
        <v>2566</v>
      </c>
      <c r="B253" s="11" t="s">
        <v>144</v>
      </c>
      <c r="C253" s="11" t="s">
        <v>145</v>
      </c>
      <c r="D253" s="11" t="s">
        <v>146</v>
      </c>
      <c r="E253" s="11" t="s">
        <v>147</v>
      </c>
      <c r="F253" s="11" t="s">
        <v>29</v>
      </c>
      <c r="G253" s="59" t="s">
        <v>745</v>
      </c>
      <c r="H253" s="40">
        <v>499000</v>
      </c>
      <c r="I253" s="42" t="s">
        <v>148</v>
      </c>
      <c r="J253" s="52" t="s">
        <v>233</v>
      </c>
      <c r="K253" s="52" t="s">
        <v>137</v>
      </c>
      <c r="L253" s="45" t="s">
        <v>404</v>
      </c>
      <c r="M253" s="40">
        <v>497000</v>
      </c>
      <c r="N253" s="41" t="s">
        <v>452</v>
      </c>
      <c r="O253" s="65" t="s">
        <v>453</v>
      </c>
      <c r="P253" s="42">
        <v>66037356720</v>
      </c>
      <c r="Q253" s="55">
        <v>45023</v>
      </c>
      <c r="R253" s="55">
        <v>45073</v>
      </c>
    </row>
    <row r="254" spans="1:18" ht="21">
      <c r="A254" s="13">
        <v>2566</v>
      </c>
      <c r="B254" s="11" t="s">
        <v>144</v>
      </c>
      <c r="C254" s="11" t="s">
        <v>145</v>
      </c>
      <c r="D254" s="11" t="s">
        <v>146</v>
      </c>
      <c r="E254" s="11" t="s">
        <v>147</v>
      </c>
      <c r="F254" s="11" t="s">
        <v>29</v>
      </c>
      <c r="G254" s="59" t="s">
        <v>746</v>
      </c>
      <c r="H254" s="40">
        <v>499000</v>
      </c>
      <c r="I254" s="42" t="s">
        <v>148</v>
      </c>
      <c r="J254" s="52" t="s">
        <v>233</v>
      </c>
      <c r="K254" s="52" t="s">
        <v>137</v>
      </c>
      <c r="L254" s="45" t="s">
        <v>404</v>
      </c>
      <c r="M254" s="40">
        <v>496000</v>
      </c>
      <c r="N254" s="41" t="s">
        <v>278</v>
      </c>
      <c r="O254" s="65" t="s">
        <v>443</v>
      </c>
      <c r="P254" s="42">
        <v>66037584002</v>
      </c>
      <c r="Q254" s="55">
        <v>45023</v>
      </c>
      <c r="R254" s="55">
        <v>45073</v>
      </c>
    </row>
    <row r="255" spans="1:18" ht="21">
      <c r="A255" s="13">
        <v>2566</v>
      </c>
      <c r="B255" s="11" t="s">
        <v>144</v>
      </c>
      <c r="C255" s="11" t="s">
        <v>145</v>
      </c>
      <c r="D255" s="11" t="s">
        <v>146</v>
      </c>
      <c r="E255" s="11" t="s">
        <v>147</v>
      </c>
      <c r="F255" s="11" t="s">
        <v>29</v>
      </c>
      <c r="G255" s="59" t="s">
        <v>747</v>
      </c>
      <c r="H255" s="40">
        <v>499000</v>
      </c>
      <c r="I255" s="42" t="s">
        <v>148</v>
      </c>
      <c r="J255" s="52" t="s">
        <v>233</v>
      </c>
      <c r="K255" s="52" t="s">
        <v>137</v>
      </c>
      <c r="L255" s="45" t="s">
        <v>404</v>
      </c>
      <c r="M255" s="40">
        <v>497000</v>
      </c>
      <c r="N255" s="41" t="s">
        <v>278</v>
      </c>
      <c r="O255" s="65" t="s">
        <v>443</v>
      </c>
      <c r="P255" s="42">
        <v>66037596069</v>
      </c>
      <c r="Q255" s="55">
        <v>45023</v>
      </c>
      <c r="R255" s="55">
        <v>45073</v>
      </c>
    </row>
    <row r="256" spans="1:18" ht="21">
      <c r="A256" s="13">
        <v>2566</v>
      </c>
      <c r="B256" s="11" t="s">
        <v>144</v>
      </c>
      <c r="C256" s="11" t="s">
        <v>145</v>
      </c>
      <c r="D256" s="11" t="s">
        <v>146</v>
      </c>
      <c r="E256" s="11" t="s">
        <v>147</v>
      </c>
      <c r="F256" s="11" t="s">
        <v>29</v>
      </c>
      <c r="G256" s="59" t="s">
        <v>748</v>
      </c>
      <c r="H256" s="40">
        <v>499000</v>
      </c>
      <c r="I256" s="42" t="s">
        <v>148</v>
      </c>
      <c r="J256" s="52" t="s">
        <v>233</v>
      </c>
      <c r="K256" s="52" t="s">
        <v>137</v>
      </c>
      <c r="L256" s="45" t="s">
        <v>454</v>
      </c>
      <c r="M256" s="40">
        <v>498000</v>
      </c>
      <c r="N256" s="41" t="s">
        <v>278</v>
      </c>
      <c r="O256" s="65" t="s">
        <v>443</v>
      </c>
      <c r="P256" s="42">
        <v>66037574303</v>
      </c>
      <c r="Q256" s="55">
        <v>45027</v>
      </c>
      <c r="R256" s="55">
        <v>45077</v>
      </c>
    </row>
    <row r="257" spans="1:18" ht="21">
      <c r="A257" s="13">
        <v>2566</v>
      </c>
      <c r="B257" s="11" t="s">
        <v>144</v>
      </c>
      <c r="C257" s="11" t="s">
        <v>145</v>
      </c>
      <c r="D257" s="11" t="s">
        <v>146</v>
      </c>
      <c r="E257" s="11" t="s">
        <v>147</v>
      </c>
      <c r="F257" s="11" t="s">
        <v>29</v>
      </c>
      <c r="G257" s="59" t="s">
        <v>749</v>
      </c>
      <c r="H257" s="40">
        <v>498000</v>
      </c>
      <c r="I257" s="42" t="s">
        <v>148</v>
      </c>
      <c r="J257" s="52" t="s">
        <v>233</v>
      </c>
      <c r="K257" s="52" t="s">
        <v>137</v>
      </c>
      <c r="L257" s="45" t="s">
        <v>455</v>
      </c>
      <c r="M257" s="40">
        <v>492000</v>
      </c>
      <c r="N257" s="41" t="s">
        <v>165</v>
      </c>
      <c r="O257" s="65" t="s">
        <v>391</v>
      </c>
      <c r="P257" s="42">
        <v>66049006459</v>
      </c>
      <c r="Q257" s="55">
        <v>45028</v>
      </c>
      <c r="R257" s="55">
        <v>45078</v>
      </c>
    </row>
    <row r="258" spans="1:18" ht="21">
      <c r="A258" s="13">
        <v>2566</v>
      </c>
      <c r="B258" s="11" t="s">
        <v>144</v>
      </c>
      <c r="C258" s="11" t="s">
        <v>145</v>
      </c>
      <c r="D258" s="11" t="s">
        <v>146</v>
      </c>
      <c r="E258" s="11" t="s">
        <v>147</v>
      </c>
      <c r="F258" s="11" t="s">
        <v>29</v>
      </c>
      <c r="G258" s="59" t="s">
        <v>750</v>
      </c>
      <c r="H258" s="40">
        <v>499000</v>
      </c>
      <c r="I258" s="42" t="s">
        <v>148</v>
      </c>
      <c r="J258" s="52" t="s">
        <v>233</v>
      </c>
      <c r="K258" s="52" t="s">
        <v>137</v>
      </c>
      <c r="L258" s="45" t="s">
        <v>404</v>
      </c>
      <c r="M258" s="40">
        <v>493000</v>
      </c>
      <c r="N258" s="41" t="s">
        <v>456</v>
      </c>
      <c r="O258" s="65" t="s">
        <v>457</v>
      </c>
      <c r="P258" s="42">
        <v>66037602742</v>
      </c>
      <c r="Q258" s="55">
        <v>45028</v>
      </c>
      <c r="R258" s="55">
        <v>45088</v>
      </c>
    </row>
    <row r="259" spans="1:18" ht="21">
      <c r="A259" s="13">
        <v>2566</v>
      </c>
      <c r="B259" s="11" t="s">
        <v>144</v>
      </c>
      <c r="C259" s="11" t="s">
        <v>145</v>
      </c>
      <c r="D259" s="11" t="s">
        <v>146</v>
      </c>
      <c r="E259" s="11" t="s">
        <v>147</v>
      </c>
      <c r="F259" s="11" t="s">
        <v>29</v>
      </c>
      <c r="G259" s="59" t="s">
        <v>751</v>
      </c>
      <c r="H259" s="40">
        <v>431000</v>
      </c>
      <c r="I259" s="42" t="s">
        <v>148</v>
      </c>
      <c r="J259" s="52" t="s">
        <v>233</v>
      </c>
      <c r="K259" s="52" t="s">
        <v>137</v>
      </c>
      <c r="L259" s="45" t="s">
        <v>404</v>
      </c>
      <c r="M259" s="40">
        <v>430000</v>
      </c>
      <c r="N259" s="41" t="s">
        <v>456</v>
      </c>
      <c r="O259" s="65" t="s">
        <v>457</v>
      </c>
      <c r="P259" s="42">
        <v>66037609464</v>
      </c>
      <c r="Q259" s="55">
        <v>45028</v>
      </c>
      <c r="R259" s="55">
        <v>45078</v>
      </c>
    </row>
    <row r="260" spans="1:18" ht="21">
      <c r="A260" s="13">
        <v>2566</v>
      </c>
      <c r="B260" s="11" t="s">
        <v>144</v>
      </c>
      <c r="C260" s="11" t="s">
        <v>145</v>
      </c>
      <c r="D260" s="11" t="s">
        <v>146</v>
      </c>
      <c r="E260" s="11" t="s">
        <v>147</v>
      </c>
      <c r="F260" s="11" t="s">
        <v>29</v>
      </c>
      <c r="G260" s="59" t="s">
        <v>752</v>
      </c>
      <c r="H260" s="40">
        <v>498000</v>
      </c>
      <c r="I260" s="42" t="s">
        <v>148</v>
      </c>
      <c r="J260" s="52" t="s">
        <v>233</v>
      </c>
      <c r="K260" s="52" t="s">
        <v>137</v>
      </c>
      <c r="L260" s="45" t="s">
        <v>417</v>
      </c>
      <c r="M260" s="40">
        <v>492000</v>
      </c>
      <c r="N260" s="41" t="s">
        <v>165</v>
      </c>
      <c r="O260" s="65" t="s">
        <v>391</v>
      </c>
      <c r="P260" s="42">
        <v>66037654173</v>
      </c>
      <c r="Q260" s="55">
        <v>45028</v>
      </c>
      <c r="R260" s="55">
        <v>45078</v>
      </c>
    </row>
    <row r="261" spans="1:18" ht="21">
      <c r="A261" s="13">
        <v>2566</v>
      </c>
      <c r="B261" s="11" t="s">
        <v>144</v>
      </c>
      <c r="C261" s="11" t="s">
        <v>145</v>
      </c>
      <c r="D261" s="11" t="s">
        <v>146</v>
      </c>
      <c r="E261" s="11" t="s">
        <v>147</v>
      </c>
      <c r="F261" s="11" t="s">
        <v>29</v>
      </c>
      <c r="G261" s="59" t="s">
        <v>753</v>
      </c>
      <c r="H261" s="40">
        <v>498000</v>
      </c>
      <c r="I261" s="42" t="s">
        <v>148</v>
      </c>
      <c r="J261" s="52" t="s">
        <v>233</v>
      </c>
      <c r="K261" s="52" t="s">
        <v>137</v>
      </c>
      <c r="L261" s="45" t="s">
        <v>417</v>
      </c>
      <c r="M261" s="40">
        <v>492000</v>
      </c>
      <c r="N261" s="41" t="s">
        <v>327</v>
      </c>
      <c r="O261" s="65" t="s">
        <v>371</v>
      </c>
      <c r="P261" s="42">
        <v>66037644248</v>
      </c>
      <c r="Q261" s="55">
        <v>45028</v>
      </c>
      <c r="R261" s="55">
        <v>45078</v>
      </c>
    </row>
    <row r="262" spans="1:18" ht="21">
      <c r="A262" s="13">
        <v>2566</v>
      </c>
      <c r="B262" s="11" t="s">
        <v>144</v>
      </c>
      <c r="C262" s="11" t="s">
        <v>145</v>
      </c>
      <c r="D262" s="11" t="s">
        <v>146</v>
      </c>
      <c r="E262" s="11" t="s">
        <v>147</v>
      </c>
      <c r="F262" s="11" t="s">
        <v>29</v>
      </c>
      <c r="G262" s="59" t="s">
        <v>754</v>
      </c>
      <c r="H262" s="40">
        <v>499000</v>
      </c>
      <c r="I262" s="42" t="s">
        <v>148</v>
      </c>
      <c r="J262" s="52" t="s">
        <v>233</v>
      </c>
      <c r="K262" s="52" t="s">
        <v>137</v>
      </c>
      <c r="L262" s="45" t="s">
        <v>413</v>
      </c>
      <c r="M262" s="40">
        <v>492000</v>
      </c>
      <c r="N262" s="41" t="s">
        <v>456</v>
      </c>
      <c r="O262" s="65" t="s">
        <v>457</v>
      </c>
      <c r="P262" s="42">
        <v>66049035776</v>
      </c>
      <c r="Q262" s="55">
        <v>45028</v>
      </c>
      <c r="R262" s="55">
        <v>45088</v>
      </c>
    </row>
    <row r="263" spans="1:18" ht="21">
      <c r="A263" s="13">
        <v>2566</v>
      </c>
      <c r="B263" s="11" t="s">
        <v>144</v>
      </c>
      <c r="C263" s="11" t="s">
        <v>145</v>
      </c>
      <c r="D263" s="11" t="s">
        <v>146</v>
      </c>
      <c r="E263" s="11" t="s">
        <v>147</v>
      </c>
      <c r="F263" s="11" t="s">
        <v>29</v>
      </c>
      <c r="G263" s="59" t="s">
        <v>755</v>
      </c>
      <c r="H263" s="40">
        <v>343000</v>
      </c>
      <c r="I263" s="42" t="s">
        <v>148</v>
      </c>
      <c r="J263" s="52" t="s">
        <v>233</v>
      </c>
      <c r="K263" s="52" t="s">
        <v>137</v>
      </c>
      <c r="L263" s="45" t="s">
        <v>458</v>
      </c>
      <c r="M263" s="40">
        <v>338000</v>
      </c>
      <c r="N263" s="41" t="s">
        <v>456</v>
      </c>
      <c r="O263" s="65" t="s">
        <v>457</v>
      </c>
      <c r="P263" s="42">
        <v>66049097378</v>
      </c>
      <c r="Q263" s="55">
        <v>45034</v>
      </c>
      <c r="R263" s="55">
        <v>45084</v>
      </c>
    </row>
    <row r="264" spans="1:18" ht="21">
      <c r="A264" s="13">
        <v>2566</v>
      </c>
      <c r="B264" s="11" t="s">
        <v>144</v>
      </c>
      <c r="C264" s="11" t="s">
        <v>145</v>
      </c>
      <c r="D264" s="11" t="s">
        <v>146</v>
      </c>
      <c r="E264" s="11" t="s">
        <v>147</v>
      </c>
      <c r="F264" s="11" t="s">
        <v>29</v>
      </c>
      <c r="G264" s="59" t="s">
        <v>756</v>
      </c>
      <c r="H264" s="40">
        <v>499000</v>
      </c>
      <c r="I264" s="42" t="s">
        <v>148</v>
      </c>
      <c r="J264" s="52" t="s">
        <v>233</v>
      </c>
      <c r="K264" s="52" t="s">
        <v>137</v>
      </c>
      <c r="L264" s="45" t="s">
        <v>404</v>
      </c>
      <c r="M264" s="40">
        <v>497000</v>
      </c>
      <c r="N264" s="41" t="s">
        <v>459</v>
      </c>
      <c r="O264" s="65" t="s">
        <v>460</v>
      </c>
      <c r="P264" s="42">
        <v>66037569095</v>
      </c>
      <c r="Q264" s="55">
        <v>45034</v>
      </c>
      <c r="R264" s="55">
        <v>45084</v>
      </c>
    </row>
    <row r="265" spans="1:18" ht="21">
      <c r="A265" s="13">
        <v>2566</v>
      </c>
      <c r="B265" s="11" t="s">
        <v>144</v>
      </c>
      <c r="C265" s="11" t="s">
        <v>145</v>
      </c>
      <c r="D265" s="11" t="s">
        <v>146</v>
      </c>
      <c r="E265" s="11" t="s">
        <v>147</v>
      </c>
      <c r="F265" s="11" t="s">
        <v>29</v>
      </c>
      <c r="G265" s="59" t="s">
        <v>757</v>
      </c>
      <c r="H265" s="40">
        <v>499000</v>
      </c>
      <c r="I265" s="42" t="s">
        <v>148</v>
      </c>
      <c r="J265" s="52" t="s">
        <v>233</v>
      </c>
      <c r="K265" s="52" t="s">
        <v>137</v>
      </c>
      <c r="L265" s="45" t="s">
        <v>417</v>
      </c>
      <c r="M265" s="40">
        <v>492000</v>
      </c>
      <c r="N265" s="41" t="s">
        <v>461</v>
      </c>
      <c r="O265" s="65" t="s">
        <v>462</v>
      </c>
      <c r="P265" s="42">
        <v>66037583458</v>
      </c>
      <c r="Q265" s="55">
        <v>45034</v>
      </c>
      <c r="R265" s="55">
        <v>45084</v>
      </c>
    </row>
    <row r="266" spans="1:18" ht="21">
      <c r="A266" s="13">
        <v>2566</v>
      </c>
      <c r="B266" s="11" t="s">
        <v>144</v>
      </c>
      <c r="C266" s="11" t="s">
        <v>145</v>
      </c>
      <c r="D266" s="11" t="s">
        <v>146</v>
      </c>
      <c r="E266" s="11" t="s">
        <v>147</v>
      </c>
      <c r="F266" s="11" t="s">
        <v>29</v>
      </c>
      <c r="G266" s="59" t="s">
        <v>758</v>
      </c>
      <c r="H266" s="40">
        <v>498000</v>
      </c>
      <c r="I266" s="42" t="s">
        <v>148</v>
      </c>
      <c r="J266" s="52" t="s">
        <v>233</v>
      </c>
      <c r="K266" s="52" t="s">
        <v>137</v>
      </c>
      <c r="L266" s="45" t="s">
        <v>404</v>
      </c>
      <c r="M266" s="40">
        <v>496000</v>
      </c>
      <c r="N266" s="41" t="s">
        <v>463</v>
      </c>
      <c r="O266" s="65" t="s">
        <v>759</v>
      </c>
      <c r="P266" s="42">
        <v>66037561900</v>
      </c>
      <c r="Q266" s="55">
        <v>45035</v>
      </c>
      <c r="R266" s="55">
        <v>45085</v>
      </c>
    </row>
    <row r="267" spans="1:18" ht="21">
      <c r="A267" s="13">
        <v>2566</v>
      </c>
      <c r="B267" s="11" t="s">
        <v>144</v>
      </c>
      <c r="C267" s="11" t="s">
        <v>145</v>
      </c>
      <c r="D267" s="11" t="s">
        <v>146</v>
      </c>
      <c r="E267" s="11" t="s">
        <v>147</v>
      </c>
      <c r="F267" s="11" t="s">
        <v>29</v>
      </c>
      <c r="G267" s="59" t="s">
        <v>760</v>
      </c>
      <c r="H267" s="40">
        <v>499000</v>
      </c>
      <c r="I267" s="42" t="s">
        <v>148</v>
      </c>
      <c r="J267" s="52" t="s">
        <v>233</v>
      </c>
      <c r="K267" s="52" t="s">
        <v>137</v>
      </c>
      <c r="L267" s="40">
        <v>499000</v>
      </c>
      <c r="M267" s="40">
        <v>496000</v>
      </c>
      <c r="N267" s="41" t="s">
        <v>463</v>
      </c>
      <c r="O267" s="65" t="s">
        <v>759</v>
      </c>
      <c r="P267" s="42">
        <v>66037589266</v>
      </c>
      <c r="Q267" s="55">
        <v>45035</v>
      </c>
      <c r="R267" s="55">
        <v>45085</v>
      </c>
    </row>
    <row r="268" spans="1:18" ht="21">
      <c r="A268" s="13">
        <v>2566</v>
      </c>
      <c r="B268" s="11" t="s">
        <v>144</v>
      </c>
      <c r="C268" s="11" t="s">
        <v>145</v>
      </c>
      <c r="D268" s="11" t="s">
        <v>146</v>
      </c>
      <c r="E268" s="11" t="s">
        <v>147</v>
      </c>
      <c r="F268" s="11" t="s">
        <v>29</v>
      </c>
      <c r="G268" s="59" t="s">
        <v>761</v>
      </c>
      <c r="H268" s="40">
        <v>499000</v>
      </c>
      <c r="I268" s="42" t="s">
        <v>148</v>
      </c>
      <c r="J268" s="52" t="s">
        <v>233</v>
      </c>
      <c r="K268" s="52" t="s">
        <v>137</v>
      </c>
      <c r="L268" s="45" t="s">
        <v>448</v>
      </c>
      <c r="M268" s="40">
        <v>494000</v>
      </c>
      <c r="N268" s="41" t="s">
        <v>191</v>
      </c>
      <c r="O268" s="65" t="s">
        <v>464</v>
      </c>
      <c r="P268" s="42">
        <v>66049067744</v>
      </c>
      <c r="Q268" s="55">
        <v>45035</v>
      </c>
      <c r="R268" s="55">
        <v>45085</v>
      </c>
    </row>
    <row r="269" spans="1:18" ht="21">
      <c r="A269" s="13">
        <v>2566</v>
      </c>
      <c r="B269" s="11" t="s">
        <v>144</v>
      </c>
      <c r="C269" s="11" t="s">
        <v>145</v>
      </c>
      <c r="D269" s="11" t="s">
        <v>146</v>
      </c>
      <c r="E269" s="11" t="s">
        <v>147</v>
      </c>
      <c r="F269" s="11" t="s">
        <v>29</v>
      </c>
      <c r="G269" s="59" t="s">
        <v>762</v>
      </c>
      <c r="H269" s="40">
        <v>498000</v>
      </c>
      <c r="I269" s="42" t="s">
        <v>148</v>
      </c>
      <c r="J269" s="52" t="s">
        <v>233</v>
      </c>
      <c r="K269" s="52" t="s">
        <v>137</v>
      </c>
      <c r="L269" s="45" t="s">
        <v>417</v>
      </c>
      <c r="M269" s="40">
        <v>492000</v>
      </c>
      <c r="N269" s="41" t="s">
        <v>165</v>
      </c>
      <c r="O269" s="65" t="s">
        <v>391</v>
      </c>
      <c r="P269" s="42">
        <v>66037602566</v>
      </c>
      <c r="Q269" s="55">
        <v>45040</v>
      </c>
      <c r="R269" s="55">
        <v>45090</v>
      </c>
    </row>
    <row r="270" spans="1:18" ht="21">
      <c r="A270" s="13">
        <v>2566</v>
      </c>
      <c r="B270" s="11" t="s">
        <v>144</v>
      </c>
      <c r="C270" s="11" t="s">
        <v>145</v>
      </c>
      <c r="D270" s="11" t="s">
        <v>146</v>
      </c>
      <c r="E270" s="11" t="s">
        <v>147</v>
      </c>
      <c r="F270" s="11" t="s">
        <v>29</v>
      </c>
      <c r="G270" s="59" t="s">
        <v>763</v>
      </c>
      <c r="H270" s="40">
        <v>498000</v>
      </c>
      <c r="I270" s="42" t="s">
        <v>148</v>
      </c>
      <c r="J270" s="52" t="s">
        <v>233</v>
      </c>
      <c r="K270" s="52" t="s">
        <v>137</v>
      </c>
      <c r="L270" s="45" t="s">
        <v>417</v>
      </c>
      <c r="M270" s="40">
        <v>491000</v>
      </c>
      <c r="N270" s="41" t="s">
        <v>165</v>
      </c>
      <c r="O270" s="65" t="s">
        <v>391</v>
      </c>
      <c r="P270" s="42">
        <v>66049036120</v>
      </c>
      <c r="Q270" s="55">
        <v>45036</v>
      </c>
      <c r="R270" s="55">
        <v>45086</v>
      </c>
    </row>
    <row r="271" spans="1:18" ht="21">
      <c r="A271" s="13">
        <v>2566</v>
      </c>
      <c r="B271" s="11" t="s">
        <v>144</v>
      </c>
      <c r="C271" s="11" t="s">
        <v>145</v>
      </c>
      <c r="D271" s="11" t="s">
        <v>146</v>
      </c>
      <c r="E271" s="11" t="s">
        <v>147</v>
      </c>
      <c r="F271" s="11" t="s">
        <v>29</v>
      </c>
      <c r="G271" s="59" t="s">
        <v>764</v>
      </c>
      <c r="H271" s="40">
        <v>499000</v>
      </c>
      <c r="I271" s="42" t="s">
        <v>148</v>
      </c>
      <c r="J271" s="52" t="s">
        <v>233</v>
      </c>
      <c r="K271" s="52" t="s">
        <v>137</v>
      </c>
      <c r="L271" s="45" t="s">
        <v>465</v>
      </c>
      <c r="M271" s="40">
        <v>497000</v>
      </c>
      <c r="N271" s="41" t="s">
        <v>466</v>
      </c>
      <c r="O271" s="65" t="s">
        <v>467</v>
      </c>
      <c r="P271" s="42">
        <v>66037566214</v>
      </c>
      <c r="Q271" s="55">
        <v>45036</v>
      </c>
      <c r="R271" s="55">
        <v>45086</v>
      </c>
    </row>
    <row r="272" spans="1:18" ht="21">
      <c r="A272" s="13">
        <v>2566</v>
      </c>
      <c r="B272" s="11" t="s">
        <v>144</v>
      </c>
      <c r="C272" s="11" t="s">
        <v>145</v>
      </c>
      <c r="D272" s="11" t="s">
        <v>146</v>
      </c>
      <c r="E272" s="11" t="s">
        <v>147</v>
      </c>
      <c r="F272" s="11" t="s">
        <v>29</v>
      </c>
      <c r="G272" s="59" t="s">
        <v>765</v>
      </c>
      <c r="H272" s="40">
        <v>498000</v>
      </c>
      <c r="I272" s="42" t="s">
        <v>148</v>
      </c>
      <c r="J272" s="52" t="s">
        <v>233</v>
      </c>
      <c r="K272" s="52" t="s">
        <v>137</v>
      </c>
      <c r="L272" s="45" t="s">
        <v>417</v>
      </c>
      <c r="M272" s="40">
        <v>492000</v>
      </c>
      <c r="N272" s="41" t="s">
        <v>344</v>
      </c>
      <c r="O272" s="66" t="s">
        <v>418</v>
      </c>
      <c r="P272" s="42">
        <v>66049007015</v>
      </c>
      <c r="Q272" s="55">
        <v>45037</v>
      </c>
      <c r="R272" s="55">
        <v>45087</v>
      </c>
    </row>
    <row r="273" spans="1:18" ht="21">
      <c r="A273" s="13">
        <v>2566</v>
      </c>
      <c r="B273" s="11" t="s">
        <v>144</v>
      </c>
      <c r="C273" s="11" t="s">
        <v>145</v>
      </c>
      <c r="D273" s="11" t="s">
        <v>146</v>
      </c>
      <c r="E273" s="11" t="s">
        <v>147</v>
      </c>
      <c r="F273" s="11" t="s">
        <v>29</v>
      </c>
      <c r="G273" s="59" t="s">
        <v>766</v>
      </c>
      <c r="H273" s="40">
        <v>498000</v>
      </c>
      <c r="I273" s="42" t="s">
        <v>148</v>
      </c>
      <c r="J273" s="52" t="s">
        <v>233</v>
      </c>
      <c r="K273" s="52" t="s">
        <v>137</v>
      </c>
      <c r="L273" s="45" t="s">
        <v>417</v>
      </c>
      <c r="M273" s="40">
        <v>492000</v>
      </c>
      <c r="N273" s="41" t="s">
        <v>327</v>
      </c>
      <c r="O273" s="65" t="s">
        <v>328</v>
      </c>
      <c r="P273" s="42">
        <v>66037552375</v>
      </c>
      <c r="Q273" s="55">
        <v>45040</v>
      </c>
      <c r="R273" s="55">
        <v>45100</v>
      </c>
    </row>
    <row r="274" spans="1:18" ht="21">
      <c r="A274" s="13">
        <v>2566</v>
      </c>
      <c r="B274" s="11" t="s">
        <v>144</v>
      </c>
      <c r="C274" s="11" t="s">
        <v>145</v>
      </c>
      <c r="D274" s="11" t="s">
        <v>146</v>
      </c>
      <c r="E274" s="11" t="s">
        <v>147</v>
      </c>
      <c r="F274" s="11" t="s">
        <v>29</v>
      </c>
      <c r="G274" s="59" t="s">
        <v>767</v>
      </c>
      <c r="H274" s="40">
        <v>499000</v>
      </c>
      <c r="I274" s="42" t="s">
        <v>148</v>
      </c>
      <c r="J274" s="52" t="s">
        <v>233</v>
      </c>
      <c r="K274" s="52" t="s">
        <v>137</v>
      </c>
      <c r="L274" s="45" t="s">
        <v>468</v>
      </c>
      <c r="M274" s="40">
        <v>497000</v>
      </c>
      <c r="N274" s="41" t="s">
        <v>469</v>
      </c>
      <c r="O274" s="65" t="s">
        <v>470</v>
      </c>
      <c r="P274" s="42">
        <v>66037314074</v>
      </c>
      <c r="Q274" s="55">
        <v>45041</v>
      </c>
      <c r="R274" s="55">
        <v>45101</v>
      </c>
    </row>
    <row r="275" spans="1:18" ht="21">
      <c r="A275" s="13">
        <v>2566</v>
      </c>
      <c r="B275" s="11" t="s">
        <v>144</v>
      </c>
      <c r="C275" s="11" t="s">
        <v>145</v>
      </c>
      <c r="D275" s="11" t="s">
        <v>146</v>
      </c>
      <c r="E275" s="11" t="s">
        <v>147</v>
      </c>
      <c r="F275" s="11" t="s">
        <v>29</v>
      </c>
      <c r="G275" s="59" t="s">
        <v>768</v>
      </c>
      <c r="H275" s="40">
        <v>499000</v>
      </c>
      <c r="I275" s="42" t="s">
        <v>148</v>
      </c>
      <c r="J275" s="52" t="s">
        <v>233</v>
      </c>
      <c r="K275" s="52" t="s">
        <v>137</v>
      </c>
      <c r="L275" s="45" t="s">
        <v>417</v>
      </c>
      <c r="M275" s="40">
        <v>492000</v>
      </c>
      <c r="N275" s="41" t="s">
        <v>461</v>
      </c>
      <c r="O275" s="65" t="s">
        <v>462</v>
      </c>
      <c r="P275" s="42">
        <v>66037602287</v>
      </c>
      <c r="Q275" s="55">
        <v>45041</v>
      </c>
      <c r="R275" s="55">
        <v>45101</v>
      </c>
    </row>
    <row r="276" spans="1:18" ht="21">
      <c r="A276" s="13">
        <v>2566</v>
      </c>
      <c r="B276" s="11" t="s">
        <v>144</v>
      </c>
      <c r="C276" s="11" t="s">
        <v>145</v>
      </c>
      <c r="D276" s="11" t="s">
        <v>146</v>
      </c>
      <c r="E276" s="11" t="s">
        <v>147</v>
      </c>
      <c r="F276" s="11" t="s">
        <v>29</v>
      </c>
      <c r="G276" s="59" t="s">
        <v>769</v>
      </c>
      <c r="H276" s="40">
        <v>99000</v>
      </c>
      <c r="I276" s="42" t="s">
        <v>148</v>
      </c>
      <c r="J276" s="52" t="s">
        <v>233</v>
      </c>
      <c r="K276" s="52" t="s">
        <v>137</v>
      </c>
      <c r="L276" s="45" t="s">
        <v>471</v>
      </c>
      <c r="M276" s="40">
        <v>97000</v>
      </c>
      <c r="N276" s="41" t="s">
        <v>472</v>
      </c>
      <c r="O276" s="65" t="s">
        <v>473</v>
      </c>
      <c r="P276" s="42">
        <v>66037644532</v>
      </c>
      <c r="Q276" s="55">
        <v>45041</v>
      </c>
      <c r="R276" s="55">
        <v>45091</v>
      </c>
    </row>
    <row r="277" spans="1:18" ht="21">
      <c r="A277" s="13">
        <v>2566</v>
      </c>
      <c r="B277" s="11" t="s">
        <v>144</v>
      </c>
      <c r="C277" s="11" t="s">
        <v>145</v>
      </c>
      <c r="D277" s="11" t="s">
        <v>146</v>
      </c>
      <c r="E277" s="11" t="s">
        <v>147</v>
      </c>
      <c r="F277" s="11" t="s">
        <v>29</v>
      </c>
      <c r="G277" s="59" t="s">
        <v>770</v>
      </c>
      <c r="H277" s="40">
        <v>499000</v>
      </c>
      <c r="I277" s="42" t="s">
        <v>148</v>
      </c>
      <c r="J277" s="52" t="s">
        <v>233</v>
      </c>
      <c r="K277" s="52" t="s">
        <v>137</v>
      </c>
      <c r="L277" s="40">
        <v>493000</v>
      </c>
      <c r="M277" s="40">
        <v>492000</v>
      </c>
      <c r="N277" s="41" t="s">
        <v>344</v>
      </c>
      <c r="O277" s="65" t="s">
        <v>418</v>
      </c>
      <c r="P277" s="42">
        <v>66049007198</v>
      </c>
      <c r="Q277" s="55">
        <v>45041</v>
      </c>
      <c r="R277" s="55">
        <v>45091</v>
      </c>
    </row>
    <row r="278" spans="1:18" ht="21">
      <c r="A278" s="13">
        <v>2566</v>
      </c>
      <c r="B278" s="11" t="s">
        <v>144</v>
      </c>
      <c r="C278" s="11" t="s">
        <v>145</v>
      </c>
      <c r="D278" s="11" t="s">
        <v>146</v>
      </c>
      <c r="E278" s="11" t="s">
        <v>147</v>
      </c>
      <c r="F278" s="11" t="s">
        <v>29</v>
      </c>
      <c r="G278" s="59" t="s">
        <v>771</v>
      </c>
      <c r="H278" s="40">
        <v>499000</v>
      </c>
      <c r="I278" s="42" t="s">
        <v>148</v>
      </c>
      <c r="J278" s="52" t="s">
        <v>233</v>
      </c>
      <c r="K278" s="52" t="s">
        <v>137</v>
      </c>
      <c r="L278" s="45" t="s">
        <v>474</v>
      </c>
      <c r="M278" s="40">
        <v>493000</v>
      </c>
      <c r="N278" s="41" t="s">
        <v>475</v>
      </c>
      <c r="O278" s="65" t="s">
        <v>476</v>
      </c>
      <c r="P278" s="42">
        <v>66049017530</v>
      </c>
      <c r="Q278" s="55">
        <v>45041</v>
      </c>
      <c r="R278" s="55">
        <v>45091</v>
      </c>
    </row>
    <row r="279" spans="1:18" ht="21">
      <c r="A279" s="13">
        <v>2566</v>
      </c>
      <c r="B279" s="11" t="s">
        <v>144</v>
      </c>
      <c r="C279" s="11" t="s">
        <v>145</v>
      </c>
      <c r="D279" s="11" t="s">
        <v>146</v>
      </c>
      <c r="E279" s="11" t="s">
        <v>147</v>
      </c>
      <c r="F279" s="11" t="s">
        <v>29</v>
      </c>
      <c r="G279" s="59" t="s">
        <v>772</v>
      </c>
      <c r="H279" s="40">
        <v>499000</v>
      </c>
      <c r="I279" s="42" t="s">
        <v>148</v>
      </c>
      <c r="J279" s="52" t="s">
        <v>233</v>
      </c>
      <c r="K279" s="52" t="s">
        <v>137</v>
      </c>
      <c r="L279" s="45" t="s">
        <v>413</v>
      </c>
      <c r="M279" s="40">
        <v>493000</v>
      </c>
      <c r="N279" s="41" t="s">
        <v>475</v>
      </c>
      <c r="O279" s="65" t="s">
        <v>476</v>
      </c>
      <c r="P279" s="42">
        <v>66049030675</v>
      </c>
      <c r="Q279" s="55">
        <v>45041</v>
      </c>
      <c r="R279" s="55">
        <v>45091</v>
      </c>
    </row>
    <row r="280" spans="1:18" ht="21">
      <c r="A280" s="13">
        <v>2566</v>
      </c>
      <c r="B280" s="11" t="s">
        <v>144</v>
      </c>
      <c r="C280" s="11" t="s">
        <v>145</v>
      </c>
      <c r="D280" s="11" t="s">
        <v>146</v>
      </c>
      <c r="E280" s="11" t="s">
        <v>147</v>
      </c>
      <c r="F280" s="11" t="s">
        <v>29</v>
      </c>
      <c r="G280" s="59" t="s">
        <v>773</v>
      </c>
      <c r="H280" s="40">
        <v>499000</v>
      </c>
      <c r="I280" s="42" t="s">
        <v>148</v>
      </c>
      <c r="J280" s="52" t="s">
        <v>233</v>
      </c>
      <c r="K280" s="52" t="s">
        <v>137</v>
      </c>
      <c r="L280" s="45" t="s">
        <v>413</v>
      </c>
      <c r="M280" s="40">
        <v>493000</v>
      </c>
      <c r="N280" s="41" t="s">
        <v>475</v>
      </c>
      <c r="O280" s="65" t="s">
        <v>476</v>
      </c>
      <c r="P280" s="42">
        <v>66049016718</v>
      </c>
      <c r="Q280" s="55">
        <v>45041</v>
      </c>
      <c r="R280" s="55">
        <v>45091</v>
      </c>
    </row>
    <row r="281" spans="1:18" ht="21">
      <c r="A281" s="13">
        <v>2566</v>
      </c>
      <c r="B281" s="11" t="s">
        <v>144</v>
      </c>
      <c r="C281" s="11" t="s">
        <v>145</v>
      </c>
      <c r="D281" s="11" t="s">
        <v>146</v>
      </c>
      <c r="E281" s="11" t="s">
        <v>147</v>
      </c>
      <c r="F281" s="11" t="s">
        <v>29</v>
      </c>
      <c r="G281" s="59" t="s">
        <v>774</v>
      </c>
      <c r="H281" s="40">
        <v>498000</v>
      </c>
      <c r="I281" s="42" t="s">
        <v>148</v>
      </c>
      <c r="J281" s="52" t="s">
        <v>233</v>
      </c>
      <c r="K281" s="52" t="s">
        <v>137</v>
      </c>
      <c r="L281" s="45" t="s">
        <v>417</v>
      </c>
      <c r="M281" s="40">
        <v>492000</v>
      </c>
      <c r="N281" s="41" t="s">
        <v>475</v>
      </c>
      <c r="O281" s="65" t="s">
        <v>391</v>
      </c>
      <c r="P281" s="42">
        <v>66037603702</v>
      </c>
      <c r="Q281" s="55">
        <v>45042</v>
      </c>
      <c r="R281" s="55">
        <v>45092</v>
      </c>
    </row>
    <row r="282" spans="1:18" ht="21">
      <c r="A282" s="13">
        <v>2566</v>
      </c>
      <c r="B282" s="11" t="s">
        <v>144</v>
      </c>
      <c r="C282" s="11" t="s">
        <v>145</v>
      </c>
      <c r="D282" s="11" t="s">
        <v>146</v>
      </c>
      <c r="E282" s="11" t="s">
        <v>147</v>
      </c>
      <c r="F282" s="11" t="s">
        <v>29</v>
      </c>
      <c r="G282" s="59" t="s">
        <v>775</v>
      </c>
      <c r="H282" s="40">
        <v>499000</v>
      </c>
      <c r="I282" s="42" t="s">
        <v>148</v>
      </c>
      <c r="J282" s="52" t="s">
        <v>233</v>
      </c>
      <c r="K282" s="52" t="s">
        <v>137</v>
      </c>
      <c r="L282" s="45" t="s">
        <v>417</v>
      </c>
      <c r="M282" s="40">
        <v>492000</v>
      </c>
      <c r="N282" s="41" t="s">
        <v>344</v>
      </c>
      <c r="O282" s="66" t="s">
        <v>418</v>
      </c>
      <c r="P282" s="42">
        <v>66049023383</v>
      </c>
      <c r="Q282" s="55">
        <v>45042</v>
      </c>
      <c r="R282" s="55">
        <v>45092</v>
      </c>
    </row>
    <row r="283" spans="1:18" ht="21">
      <c r="A283" s="13">
        <v>2566</v>
      </c>
      <c r="B283" s="11" t="s">
        <v>144</v>
      </c>
      <c r="C283" s="11" t="s">
        <v>145</v>
      </c>
      <c r="D283" s="11" t="s">
        <v>146</v>
      </c>
      <c r="E283" s="11" t="s">
        <v>147</v>
      </c>
      <c r="F283" s="11" t="s">
        <v>29</v>
      </c>
      <c r="G283" s="59" t="s">
        <v>776</v>
      </c>
      <c r="H283" s="40">
        <v>498000</v>
      </c>
      <c r="I283" s="42" t="s">
        <v>148</v>
      </c>
      <c r="J283" s="52" t="s">
        <v>233</v>
      </c>
      <c r="K283" s="52" t="s">
        <v>137</v>
      </c>
      <c r="L283" s="45" t="s">
        <v>417</v>
      </c>
      <c r="M283" s="40">
        <v>492000</v>
      </c>
      <c r="N283" s="41" t="s">
        <v>344</v>
      </c>
      <c r="O283" s="66" t="s">
        <v>418</v>
      </c>
      <c r="P283" s="42">
        <v>66049012330</v>
      </c>
      <c r="Q283" s="55">
        <v>45042</v>
      </c>
      <c r="R283" s="55">
        <v>45092</v>
      </c>
    </row>
    <row r="284" spans="1:18" ht="21">
      <c r="A284" s="13">
        <v>2566</v>
      </c>
      <c r="B284" s="11" t="s">
        <v>144</v>
      </c>
      <c r="C284" s="11" t="s">
        <v>145</v>
      </c>
      <c r="D284" s="11" t="s">
        <v>146</v>
      </c>
      <c r="E284" s="11" t="s">
        <v>147</v>
      </c>
      <c r="F284" s="11" t="s">
        <v>29</v>
      </c>
      <c r="G284" s="59" t="s">
        <v>777</v>
      </c>
      <c r="H284" s="40">
        <v>494000</v>
      </c>
      <c r="I284" s="42" t="s">
        <v>148</v>
      </c>
      <c r="J284" s="52" t="s">
        <v>233</v>
      </c>
      <c r="K284" s="52" t="s">
        <v>137</v>
      </c>
      <c r="L284" s="45" t="s">
        <v>477</v>
      </c>
      <c r="M284" s="40">
        <v>487000</v>
      </c>
      <c r="N284" s="41" t="s">
        <v>327</v>
      </c>
      <c r="O284" s="66" t="s">
        <v>328</v>
      </c>
      <c r="P284" s="42">
        <v>66049028893</v>
      </c>
      <c r="Q284" s="55">
        <v>45042</v>
      </c>
      <c r="R284" s="55">
        <v>45092</v>
      </c>
    </row>
    <row r="285" spans="1:18" ht="21">
      <c r="A285" s="13">
        <v>2566</v>
      </c>
      <c r="B285" s="11" t="s">
        <v>144</v>
      </c>
      <c r="C285" s="11" t="s">
        <v>145</v>
      </c>
      <c r="D285" s="11" t="s">
        <v>146</v>
      </c>
      <c r="E285" s="11" t="s">
        <v>147</v>
      </c>
      <c r="F285" s="11" t="s">
        <v>29</v>
      </c>
      <c r="G285" s="59" t="s">
        <v>778</v>
      </c>
      <c r="H285" s="40">
        <v>499000</v>
      </c>
      <c r="I285" s="42" t="s">
        <v>148</v>
      </c>
      <c r="J285" s="52" t="s">
        <v>233</v>
      </c>
      <c r="K285" s="52" t="s">
        <v>137</v>
      </c>
      <c r="L285" s="45" t="s">
        <v>404</v>
      </c>
      <c r="M285" s="40">
        <v>497000</v>
      </c>
      <c r="N285" s="41" t="s">
        <v>466</v>
      </c>
      <c r="O285" s="65" t="s">
        <v>467</v>
      </c>
      <c r="P285" s="42">
        <v>66049312249</v>
      </c>
      <c r="Q285" s="55">
        <v>45043</v>
      </c>
      <c r="R285" s="55">
        <v>45103</v>
      </c>
    </row>
    <row r="286" spans="1:18" ht="21">
      <c r="A286" s="13">
        <v>2566</v>
      </c>
      <c r="B286" s="11" t="s">
        <v>144</v>
      </c>
      <c r="C286" s="11" t="s">
        <v>145</v>
      </c>
      <c r="D286" s="11" t="s">
        <v>146</v>
      </c>
      <c r="E286" s="11" t="s">
        <v>147</v>
      </c>
      <c r="F286" s="11" t="s">
        <v>29</v>
      </c>
      <c r="G286" s="59" t="s">
        <v>779</v>
      </c>
      <c r="H286" s="40">
        <v>499000</v>
      </c>
      <c r="I286" s="42" t="s">
        <v>148</v>
      </c>
      <c r="J286" s="52" t="s">
        <v>233</v>
      </c>
      <c r="K286" s="52" t="s">
        <v>137</v>
      </c>
      <c r="L286" s="45" t="s">
        <v>478</v>
      </c>
      <c r="M286" s="40">
        <v>497000</v>
      </c>
      <c r="N286" s="41" t="s">
        <v>278</v>
      </c>
      <c r="O286" s="66" t="s">
        <v>443</v>
      </c>
      <c r="P286" s="42">
        <v>66049187633</v>
      </c>
      <c r="Q286" s="55" t="s">
        <v>479</v>
      </c>
      <c r="R286" s="55">
        <v>45093</v>
      </c>
    </row>
    <row r="287" spans="1:18" ht="21">
      <c r="A287" s="13">
        <v>2566</v>
      </c>
      <c r="B287" s="11" t="s">
        <v>144</v>
      </c>
      <c r="C287" s="11" t="s">
        <v>145</v>
      </c>
      <c r="D287" s="11" t="s">
        <v>146</v>
      </c>
      <c r="E287" s="11" t="s">
        <v>147</v>
      </c>
      <c r="F287" s="11" t="s">
        <v>29</v>
      </c>
      <c r="G287" s="59" t="s">
        <v>780</v>
      </c>
      <c r="H287" s="40">
        <v>499000</v>
      </c>
      <c r="I287" s="42" t="s">
        <v>148</v>
      </c>
      <c r="J287" s="52" t="s">
        <v>233</v>
      </c>
      <c r="K287" s="52" t="s">
        <v>137</v>
      </c>
      <c r="L287" s="45" t="s">
        <v>480</v>
      </c>
      <c r="M287" s="40">
        <v>422000</v>
      </c>
      <c r="N287" s="41" t="s">
        <v>456</v>
      </c>
      <c r="O287" s="66" t="s">
        <v>481</v>
      </c>
      <c r="P287" s="42">
        <v>66049187633</v>
      </c>
      <c r="Q287" s="55" t="s">
        <v>482</v>
      </c>
      <c r="R287" s="55">
        <v>45104</v>
      </c>
    </row>
    <row r="288" spans="1:18" ht="21">
      <c r="A288" s="13">
        <v>2566</v>
      </c>
      <c r="B288" s="11" t="s">
        <v>144</v>
      </c>
      <c r="C288" s="11" t="s">
        <v>145</v>
      </c>
      <c r="D288" s="11" t="s">
        <v>146</v>
      </c>
      <c r="E288" s="11" t="s">
        <v>147</v>
      </c>
      <c r="F288" s="11" t="s">
        <v>29</v>
      </c>
      <c r="G288" s="59" t="s">
        <v>781</v>
      </c>
      <c r="H288" s="40">
        <v>499000</v>
      </c>
      <c r="I288" s="42" t="s">
        <v>148</v>
      </c>
      <c r="J288" s="52" t="s">
        <v>233</v>
      </c>
      <c r="K288" s="52" t="s">
        <v>137</v>
      </c>
      <c r="L288" s="45" t="s">
        <v>448</v>
      </c>
      <c r="M288" s="40">
        <v>493000</v>
      </c>
      <c r="N288" s="41" t="s">
        <v>344</v>
      </c>
      <c r="O288" s="66" t="s">
        <v>418</v>
      </c>
      <c r="P288" s="42">
        <v>66049036752</v>
      </c>
      <c r="Q288" s="55" t="s">
        <v>482</v>
      </c>
      <c r="R288" s="55">
        <v>45104</v>
      </c>
    </row>
    <row r="289" spans="1:18" ht="21">
      <c r="A289" s="13">
        <v>2566</v>
      </c>
      <c r="B289" s="11" t="s">
        <v>144</v>
      </c>
      <c r="C289" s="11" t="s">
        <v>145</v>
      </c>
      <c r="D289" s="11" t="s">
        <v>146</v>
      </c>
      <c r="E289" s="11" t="s">
        <v>147</v>
      </c>
      <c r="F289" s="11" t="s">
        <v>29</v>
      </c>
      <c r="G289" s="59" t="s">
        <v>782</v>
      </c>
      <c r="H289" s="40">
        <v>494000</v>
      </c>
      <c r="I289" s="42" t="s">
        <v>148</v>
      </c>
      <c r="J289" s="52" t="s">
        <v>233</v>
      </c>
      <c r="K289" s="52" t="s">
        <v>137</v>
      </c>
      <c r="L289" s="45" t="s">
        <v>477</v>
      </c>
      <c r="M289" s="40">
        <v>487000</v>
      </c>
      <c r="N289" s="41" t="s">
        <v>327</v>
      </c>
      <c r="O289" s="66" t="s">
        <v>483</v>
      </c>
      <c r="P289" s="42">
        <v>66049013399</v>
      </c>
      <c r="Q289" s="55" t="s">
        <v>482</v>
      </c>
      <c r="R289" s="55">
        <v>45094</v>
      </c>
    </row>
    <row r="290" spans="1:18" ht="21">
      <c r="A290" s="13">
        <v>2566</v>
      </c>
      <c r="B290" s="11" t="s">
        <v>144</v>
      </c>
      <c r="C290" s="11" t="s">
        <v>145</v>
      </c>
      <c r="D290" s="11" t="s">
        <v>146</v>
      </c>
      <c r="E290" s="11" t="s">
        <v>147</v>
      </c>
      <c r="F290" s="11" t="s">
        <v>29</v>
      </c>
      <c r="G290" s="59" t="s">
        <v>783</v>
      </c>
      <c r="H290" s="40">
        <v>499000</v>
      </c>
      <c r="I290" s="42" t="s">
        <v>148</v>
      </c>
      <c r="J290" s="52" t="s">
        <v>233</v>
      </c>
      <c r="K290" s="52" t="s">
        <v>137</v>
      </c>
      <c r="L290" s="40">
        <v>499000</v>
      </c>
      <c r="M290" s="40">
        <v>497000</v>
      </c>
      <c r="N290" s="41" t="s">
        <v>251</v>
      </c>
      <c r="O290" s="66" t="s">
        <v>410</v>
      </c>
      <c r="P290" s="42">
        <v>66049259777</v>
      </c>
      <c r="Q290" s="55" t="s">
        <v>482</v>
      </c>
      <c r="R290" s="55">
        <v>45094</v>
      </c>
    </row>
    <row r="291" spans="1:18" ht="21">
      <c r="A291" s="13">
        <v>2566</v>
      </c>
      <c r="B291" s="11" t="s">
        <v>144</v>
      </c>
      <c r="C291" s="11" t="s">
        <v>145</v>
      </c>
      <c r="D291" s="11" t="s">
        <v>146</v>
      </c>
      <c r="E291" s="11" t="s">
        <v>147</v>
      </c>
      <c r="F291" s="11" t="s">
        <v>29</v>
      </c>
      <c r="G291" s="59" t="s">
        <v>784</v>
      </c>
      <c r="H291" s="40">
        <v>498000</v>
      </c>
      <c r="I291" s="42" t="s">
        <v>148</v>
      </c>
      <c r="J291" s="52" t="s">
        <v>233</v>
      </c>
      <c r="K291" s="52" t="s">
        <v>137</v>
      </c>
      <c r="L291" s="45" t="s">
        <v>484</v>
      </c>
      <c r="M291" s="40">
        <v>490000</v>
      </c>
      <c r="N291" s="41" t="s">
        <v>251</v>
      </c>
      <c r="O291" s="66" t="s">
        <v>410</v>
      </c>
      <c r="P291" s="42">
        <v>66049333861</v>
      </c>
      <c r="Q291" s="55" t="s">
        <v>482</v>
      </c>
      <c r="R291" s="55">
        <v>45094</v>
      </c>
    </row>
    <row r="292" spans="1:18" ht="21">
      <c r="A292" s="13">
        <v>2566</v>
      </c>
      <c r="B292" s="11" t="s">
        <v>144</v>
      </c>
      <c r="C292" s="11" t="s">
        <v>145</v>
      </c>
      <c r="D292" s="11" t="s">
        <v>146</v>
      </c>
      <c r="E292" s="11" t="s">
        <v>147</v>
      </c>
      <c r="F292" s="11" t="s">
        <v>29</v>
      </c>
      <c r="G292" s="59" t="s">
        <v>785</v>
      </c>
      <c r="H292" s="40">
        <v>382000</v>
      </c>
      <c r="I292" s="42" t="s">
        <v>148</v>
      </c>
      <c r="J292" s="52" t="s">
        <v>233</v>
      </c>
      <c r="K292" s="52" t="s">
        <v>137</v>
      </c>
      <c r="L292" s="45" t="s">
        <v>485</v>
      </c>
      <c r="M292" s="40">
        <v>376000</v>
      </c>
      <c r="N292" s="41" t="s">
        <v>327</v>
      </c>
      <c r="O292" s="65" t="s">
        <v>371</v>
      </c>
      <c r="P292" s="42">
        <v>66049016705</v>
      </c>
      <c r="Q292" s="55">
        <v>45048</v>
      </c>
      <c r="R292" s="55">
        <v>45097</v>
      </c>
    </row>
    <row r="293" spans="1:18" ht="21">
      <c r="A293" s="13">
        <v>2566</v>
      </c>
      <c r="B293" s="11" t="s">
        <v>144</v>
      </c>
      <c r="C293" s="11" t="s">
        <v>145</v>
      </c>
      <c r="D293" s="11" t="s">
        <v>146</v>
      </c>
      <c r="E293" s="11" t="s">
        <v>147</v>
      </c>
      <c r="F293" s="11" t="s">
        <v>29</v>
      </c>
      <c r="G293" s="59" t="s">
        <v>786</v>
      </c>
      <c r="H293" s="40">
        <v>373000</v>
      </c>
      <c r="I293" s="42" t="s">
        <v>148</v>
      </c>
      <c r="J293" s="52" t="s">
        <v>233</v>
      </c>
      <c r="K293" s="52" t="s">
        <v>137</v>
      </c>
      <c r="L293" s="45" t="s">
        <v>486</v>
      </c>
      <c r="M293" s="40">
        <v>369000</v>
      </c>
      <c r="N293" s="41" t="s">
        <v>268</v>
      </c>
      <c r="O293" s="65" t="s">
        <v>269</v>
      </c>
      <c r="P293" s="42">
        <v>66037233662</v>
      </c>
      <c r="Q293" s="55">
        <v>45047</v>
      </c>
      <c r="R293" s="55">
        <v>45097</v>
      </c>
    </row>
    <row r="294" spans="1:18" ht="21">
      <c r="A294" s="13">
        <v>2566</v>
      </c>
      <c r="B294" s="11" t="s">
        <v>144</v>
      </c>
      <c r="C294" s="11" t="s">
        <v>145</v>
      </c>
      <c r="D294" s="11" t="s">
        <v>146</v>
      </c>
      <c r="E294" s="11" t="s">
        <v>147</v>
      </c>
      <c r="F294" s="11" t="s">
        <v>29</v>
      </c>
      <c r="G294" s="59" t="s">
        <v>787</v>
      </c>
      <c r="H294" s="40">
        <v>499000</v>
      </c>
      <c r="I294" s="42" t="s">
        <v>148</v>
      </c>
      <c r="J294" s="52" t="s">
        <v>233</v>
      </c>
      <c r="K294" s="52" t="s">
        <v>137</v>
      </c>
      <c r="L294" s="45" t="s">
        <v>448</v>
      </c>
      <c r="M294" s="40">
        <v>494000</v>
      </c>
      <c r="N294" s="41" t="s">
        <v>268</v>
      </c>
      <c r="O294" s="65" t="s">
        <v>269</v>
      </c>
      <c r="P294" s="42">
        <v>66037574264</v>
      </c>
      <c r="Q294" s="55">
        <v>45048</v>
      </c>
      <c r="R294" s="55">
        <v>45108</v>
      </c>
    </row>
    <row r="295" spans="1:18" ht="21">
      <c r="A295" s="13">
        <v>2566</v>
      </c>
      <c r="B295" s="11" t="s">
        <v>144</v>
      </c>
      <c r="C295" s="11" t="s">
        <v>145</v>
      </c>
      <c r="D295" s="11" t="s">
        <v>146</v>
      </c>
      <c r="E295" s="11" t="s">
        <v>147</v>
      </c>
      <c r="F295" s="11" t="s">
        <v>29</v>
      </c>
      <c r="G295" s="59" t="s">
        <v>788</v>
      </c>
      <c r="H295" s="40">
        <v>499000</v>
      </c>
      <c r="I295" s="42" t="s">
        <v>148</v>
      </c>
      <c r="J295" s="52" t="s">
        <v>233</v>
      </c>
      <c r="K295" s="52" t="s">
        <v>137</v>
      </c>
      <c r="L295" s="45" t="s">
        <v>487</v>
      </c>
      <c r="M295" s="40">
        <v>497000</v>
      </c>
      <c r="N295" s="41" t="s">
        <v>330</v>
      </c>
      <c r="O295" s="65" t="s">
        <v>269</v>
      </c>
      <c r="P295" s="42">
        <v>66037317315</v>
      </c>
      <c r="Q295" s="55">
        <v>45048</v>
      </c>
      <c r="R295" s="55">
        <v>45098</v>
      </c>
    </row>
    <row r="296" spans="1:18" ht="21">
      <c r="A296" s="13">
        <v>2566</v>
      </c>
      <c r="B296" s="11" t="s">
        <v>144</v>
      </c>
      <c r="C296" s="11" t="s">
        <v>145</v>
      </c>
      <c r="D296" s="11" t="s">
        <v>146</v>
      </c>
      <c r="E296" s="11" t="s">
        <v>147</v>
      </c>
      <c r="F296" s="11" t="s">
        <v>29</v>
      </c>
      <c r="G296" s="59" t="s">
        <v>789</v>
      </c>
      <c r="H296" s="40">
        <v>499000</v>
      </c>
      <c r="I296" s="42" t="s">
        <v>148</v>
      </c>
      <c r="J296" s="52" t="s">
        <v>233</v>
      </c>
      <c r="K296" s="52" t="s">
        <v>137</v>
      </c>
      <c r="L296" s="45" t="s">
        <v>413</v>
      </c>
      <c r="M296" s="40">
        <v>492000</v>
      </c>
      <c r="N296" s="41" t="s">
        <v>330</v>
      </c>
      <c r="O296" s="65" t="s">
        <v>269</v>
      </c>
      <c r="P296" s="42">
        <v>66037571291</v>
      </c>
      <c r="Q296" s="55">
        <v>45049</v>
      </c>
      <c r="R296" s="55">
        <v>45099</v>
      </c>
    </row>
    <row r="297" spans="1:18" ht="21">
      <c r="A297" s="13">
        <v>2566</v>
      </c>
      <c r="B297" s="11" t="s">
        <v>144</v>
      </c>
      <c r="C297" s="11" t="s">
        <v>145</v>
      </c>
      <c r="D297" s="11" t="s">
        <v>146</v>
      </c>
      <c r="E297" s="11" t="s">
        <v>147</v>
      </c>
      <c r="F297" s="11" t="s">
        <v>29</v>
      </c>
      <c r="G297" s="59" t="s">
        <v>790</v>
      </c>
      <c r="H297" s="40">
        <v>499000</v>
      </c>
      <c r="I297" s="42" t="s">
        <v>148</v>
      </c>
      <c r="J297" s="52" t="s">
        <v>233</v>
      </c>
      <c r="K297" s="52" t="s">
        <v>137</v>
      </c>
      <c r="L297" s="45" t="s">
        <v>404</v>
      </c>
      <c r="M297" s="40">
        <v>497000</v>
      </c>
      <c r="N297" s="41" t="s">
        <v>251</v>
      </c>
      <c r="O297" s="65" t="s">
        <v>372</v>
      </c>
      <c r="P297" s="42">
        <v>66049257596</v>
      </c>
      <c r="Q297" s="55">
        <v>45049</v>
      </c>
      <c r="R297" s="55">
        <v>45464</v>
      </c>
    </row>
    <row r="298" spans="1:18" ht="21">
      <c r="A298" s="13">
        <v>2566</v>
      </c>
      <c r="B298" s="11" t="s">
        <v>144</v>
      </c>
      <c r="C298" s="11" t="s">
        <v>145</v>
      </c>
      <c r="D298" s="11" t="s">
        <v>146</v>
      </c>
      <c r="E298" s="11" t="s">
        <v>147</v>
      </c>
      <c r="F298" s="11" t="s">
        <v>29</v>
      </c>
      <c r="G298" s="59" t="s">
        <v>791</v>
      </c>
      <c r="H298" s="40">
        <v>499000</v>
      </c>
      <c r="I298" s="42" t="s">
        <v>148</v>
      </c>
      <c r="J298" s="52" t="s">
        <v>233</v>
      </c>
      <c r="K298" s="52" t="s">
        <v>137</v>
      </c>
      <c r="L298" s="45" t="s">
        <v>488</v>
      </c>
      <c r="M298" s="40">
        <v>491000</v>
      </c>
      <c r="N298" s="41" t="s">
        <v>327</v>
      </c>
      <c r="O298" s="65" t="s">
        <v>371</v>
      </c>
      <c r="P298" s="42">
        <v>66049317205</v>
      </c>
      <c r="Q298" s="55">
        <v>45056</v>
      </c>
      <c r="R298" s="55">
        <v>45106</v>
      </c>
    </row>
    <row r="299" spans="1:18" ht="21">
      <c r="A299" s="13">
        <v>2566</v>
      </c>
      <c r="B299" s="11" t="s">
        <v>144</v>
      </c>
      <c r="C299" s="11" t="s">
        <v>145</v>
      </c>
      <c r="D299" s="11" t="s">
        <v>146</v>
      </c>
      <c r="E299" s="11" t="s">
        <v>147</v>
      </c>
      <c r="F299" s="11" t="s">
        <v>29</v>
      </c>
      <c r="G299" s="59" t="s">
        <v>792</v>
      </c>
      <c r="H299" s="40">
        <v>499000</v>
      </c>
      <c r="I299" s="42" t="s">
        <v>148</v>
      </c>
      <c r="J299" s="52" t="s">
        <v>233</v>
      </c>
      <c r="K299" s="52" t="s">
        <v>137</v>
      </c>
      <c r="L299" s="45" t="s">
        <v>489</v>
      </c>
      <c r="M299" s="40">
        <v>489000</v>
      </c>
      <c r="N299" s="41" t="s">
        <v>327</v>
      </c>
      <c r="O299" s="65" t="s">
        <v>371</v>
      </c>
      <c r="P299" s="42">
        <v>66049372100</v>
      </c>
      <c r="Q299" s="55">
        <v>45056</v>
      </c>
      <c r="R299" s="55">
        <v>45106</v>
      </c>
    </row>
    <row r="300" spans="1:18" ht="21">
      <c r="A300" s="13">
        <v>2566</v>
      </c>
      <c r="B300" s="11" t="s">
        <v>144</v>
      </c>
      <c r="C300" s="11" t="s">
        <v>145</v>
      </c>
      <c r="D300" s="11" t="s">
        <v>146</v>
      </c>
      <c r="E300" s="11" t="s">
        <v>147</v>
      </c>
      <c r="F300" s="11" t="s">
        <v>29</v>
      </c>
      <c r="G300" s="59" t="s">
        <v>793</v>
      </c>
      <c r="H300" s="40">
        <v>498000</v>
      </c>
      <c r="I300" s="42" t="s">
        <v>148</v>
      </c>
      <c r="J300" s="52" t="s">
        <v>233</v>
      </c>
      <c r="K300" s="52" t="s">
        <v>137</v>
      </c>
      <c r="L300" s="45" t="s">
        <v>490</v>
      </c>
      <c r="M300" s="40">
        <v>489000</v>
      </c>
      <c r="N300" s="41" t="s">
        <v>251</v>
      </c>
      <c r="O300" s="65" t="s">
        <v>252</v>
      </c>
      <c r="P300" s="42">
        <v>66059003738</v>
      </c>
      <c r="Q300" s="55">
        <v>45056</v>
      </c>
      <c r="R300" s="55">
        <v>45106</v>
      </c>
    </row>
    <row r="301" spans="1:18" ht="21">
      <c r="A301" s="13">
        <v>2566</v>
      </c>
      <c r="B301" s="11" t="s">
        <v>144</v>
      </c>
      <c r="C301" s="11" t="s">
        <v>145</v>
      </c>
      <c r="D301" s="11" t="s">
        <v>146</v>
      </c>
      <c r="E301" s="11" t="s">
        <v>147</v>
      </c>
      <c r="F301" s="11" t="s">
        <v>29</v>
      </c>
      <c r="G301" s="59" t="s">
        <v>794</v>
      </c>
      <c r="H301" s="40">
        <v>498000</v>
      </c>
      <c r="I301" s="42" t="s">
        <v>148</v>
      </c>
      <c r="J301" s="52" t="s">
        <v>233</v>
      </c>
      <c r="K301" s="52" t="s">
        <v>137</v>
      </c>
      <c r="L301" s="40">
        <v>491000</v>
      </c>
      <c r="M301" s="40">
        <v>490000</v>
      </c>
      <c r="N301" s="41" t="s">
        <v>491</v>
      </c>
      <c r="O301" s="65" t="s">
        <v>492</v>
      </c>
      <c r="P301" s="42">
        <v>66059042987</v>
      </c>
      <c r="Q301" s="55">
        <v>45058</v>
      </c>
      <c r="R301" s="55">
        <v>45108</v>
      </c>
    </row>
    <row r="302" spans="1:18" ht="21">
      <c r="A302" s="13">
        <v>2566</v>
      </c>
      <c r="B302" s="11" t="s">
        <v>144</v>
      </c>
      <c r="C302" s="11" t="s">
        <v>145</v>
      </c>
      <c r="D302" s="11" t="s">
        <v>146</v>
      </c>
      <c r="E302" s="11" t="s">
        <v>147</v>
      </c>
      <c r="F302" s="11" t="s">
        <v>29</v>
      </c>
      <c r="G302" s="59" t="s">
        <v>795</v>
      </c>
      <c r="H302" s="40">
        <v>499000</v>
      </c>
      <c r="I302" s="42" t="s">
        <v>148</v>
      </c>
      <c r="J302" s="52" t="s">
        <v>233</v>
      </c>
      <c r="K302" s="52" t="s">
        <v>137</v>
      </c>
      <c r="L302" s="45" t="s">
        <v>404</v>
      </c>
      <c r="M302" s="40">
        <v>497000</v>
      </c>
      <c r="N302" s="41" t="s">
        <v>265</v>
      </c>
      <c r="O302" s="65" t="s">
        <v>383</v>
      </c>
      <c r="P302" s="42">
        <v>66049250708</v>
      </c>
      <c r="Q302" s="55">
        <v>45061</v>
      </c>
      <c r="R302" s="55">
        <v>45111</v>
      </c>
    </row>
    <row r="303" spans="1:18" ht="21">
      <c r="A303" s="13">
        <v>2566</v>
      </c>
      <c r="B303" s="11" t="s">
        <v>144</v>
      </c>
      <c r="C303" s="11" t="s">
        <v>145</v>
      </c>
      <c r="D303" s="11" t="s">
        <v>146</v>
      </c>
      <c r="E303" s="11" t="s">
        <v>147</v>
      </c>
      <c r="F303" s="11" t="s">
        <v>29</v>
      </c>
      <c r="G303" s="59" t="s">
        <v>796</v>
      </c>
      <c r="H303" s="40">
        <v>498000</v>
      </c>
      <c r="I303" s="42" t="s">
        <v>148</v>
      </c>
      <c r="J303" s="52" t="s">
        <v>233</v>
      </c>
      <c r="K303" s="52" t="s">
        <v>137</v>
      </c>
      <c r="L303" s="45" t="s">
        <v>484</v>
      </c>
      <c r="M303" s="40">
        <v>490000</v>
      </c>
      <c r="N303" s="41" t="s">
        <v>327</v>
      </c>
      <c r="O303" s="65" t="s">
        <v>371</v>
      </c>
      <c r="P303" s="42">
        <v>66059034514</v>
      </c>
      <c r="Q303" s="55">
        <v>45061</v>
      </c>
      <c r="R303" s="55">
        <v>45111</v>
      </c>
    </row>
    <row r="304" spans="1:18" ht="21">
      <c r="A304" s="13">
        <v>2566</v>
      </c>
      <c r="B304" s="11" t="s">
        <v>144</v>
      </c>
      <c r="C304" s="11" t="s">
        <v>145</v>
      </c>
      <c r="D304" s="11" t="s">
        <v>146</v>
      </c>
      <c r="E304" s="11" t="s">
        <v>147</v>
      </c>
      <c r="F304" s="11" t="s">
        <v>29</v>
      </c>
      <c r="G304" s="59" t="s">
        <v>797</v>
      </c>
      <c r="H304" s="40">
        <v>499000</v>
      </c>
      <c r="I304" s="42" t="s">
        <v>148</v>
      </c>
      <c r="J304" s="52" t="s">
        <v>233</v>
      </c>
      <c r="K304" s="52" t="s">
        <v>137</v>
      </c>
      <c r="L304" s="45" t="s">
        <v>488</v>
      </c>
      <c r="M304" s="40">
        <v>490000</v>
      </c>
      <c r="N304" s="41" t="s">
        <v>327</v>
      </c>
      <c r="O304" s="65" t="s">
        <v>371</v>
      </c>
      <c r="P304" s="42">
        <v>66049331362</v>
      </c>
      <c r="Q304" s="55">
        <v>45056</v>
      </c>
      <c r="R304" s="55">
        <v>45106</v>
      </c>
    </row>
    <row r="305" spans="1:18" ht="21">
      <c r="A305" s="13">
        <v>2566</v>
      </c>
      <c r="B305" s="11" t="s">
        <v>144</v>
      </c>
      <c r="C305" s="11" t="s">
        <v>145</v>
      </c>
      <c r="D305" s="11" t="s">
        <v>146</v>
      </c>
      <c r="E305" s="11" t="s">
        <v>147</v>
      </c>
      <c r="F305" s="11" t="s">
        <v>29</v>
      </c>
      <c r="G305" s="59" t="s">
        <v>798</v>
      </c>
      <c r="H305" s="40">
        <v>498000</v>
      </c>
      <c r="I305" s="42" t="s">
        <v>148</v>
      </c>
      <c r="J305" s="52" t="s">
        <v>233</v>
      </c>
      <c r="K305" s="52" t="s">
        <v>137</v>
      </c>
      <c r="L305" s="45" t="s">
        <v>448</v>
      </c>
      <c r="M305" s="40">
        <v>493000</v>
      </c>
      <c r="N305" s="41" t="s">
        <v>491</v>
      </c>
      <c r="O305" s="65" t="s">
        <v>492</v>
      </c>
      <c r="P305" s="42">
        <v>66059046464</v>
      </c>
      <c r="Q305" s="55">
        <v>45062</v>
      </c>
      <c r="R305" s="55">
        <v>45112</v>
      </c>
    </row>
    <row r="306" spans="1:18" ht="21">
      <c r="A306" s="13">
        <v>2566</v>
      </c>
      <c r="B306" s="11" t="s">
        <v>144</v>
      </c>
      <c r="C306" s="11" t="s">
        <v>145</v>
      </c>
      <c r="D306" s="11" t="s">
        <v>146</v>
      </c>
      <c r="E306" s="11" t="s">
        <v>147</v>
      </c>
      <c r="F306" s="11" t="s">
        <v>29</v>
      </c>
      <c r="G306" s="59" t="s">
        <v>799</v>
      </c>
      <c r="H306" s="40">
        <v>499000</v>
      </c>
      <c r="I306" s="42" t="s">
        <v>148</v>
      </c>
      <c r="J306" s="52" t="s">
        <v>233</v>
      </c>
      <c r="K306" s="52" t="s">
        <v>137</v>
      </c>
      <c r="L306" s="45" t="s">
        <v>404</v>
      </c>
      <c r="M306" s="40">
        <v>497000</v>
      </c>
      <c r="N306" s="41" t="s">
        <v>463</v>
      </c>
      <c r="O306" s="65" t="s">
        <v>493</v>
      </c>
      <c r="P306" s="42">
        <v>66037571486</v>
      </c>
      <c r="Q306" s="55">
        <v>45062</v>
      </c>
      <c r="R306" s="55">
        <v>45112</v>
      </c>
    </row>
    <row r="307" spans="1:18" ht="21">
      <c r="A307" s="13">
        <v>2566</v>
      </c>
      <c r="B307" s="11" t="s">
        <v>144</v>
      </c>
      <c r="C307" s="11" t="s">
        <v>145</v>
      </c>
      <c r="D307" s="11" t="s">
        <v>146</v>
      </c>
      <c r="E307" s="11" t="s">
        <v>147</v>
      </c>
      <c r="F307" s="11" t="s">
        <v>29</v>
      </c>
      <c r="G307" s="59" t="s">
        <v>800</v>
      </c>
      <c r="H307" s="40">
        <v>499000</v>
      </c>
      <c r="I307" s="42" t="s">
        <v>148</v>
      </c>
      <c r="J307" s="52" t="s">
        <v>233</v>
      </c>
      <c r="K307" s="52" t="s">
        <v>137</v>
      </c>
      <c r="L307" s="45" t="s">
        <v>448</v>
      </c>
      <c r="M307" s="40">
        <v>493000</v>
      </c>
      <c r="N307" s="41" t="s">
        <v>463</v>
      </c>
      <c r="O307" s="65" t="s">
        <v>493</v>
      </c>
      <c r="P307" s="42">
        <v>66037571486</v>
      </c>
      <c r="Q307" s="55">
        <v>45062</v>
      </c>
      <c r="R307" s="55">
        <v>45112</v>
      </c>
    </row>
    <row r="308" spans="1:18" ht="21">
      <c r="A308" s="13">
        <v>2566</v>
      </c>
      <c r="B308" s="11" t="s">
        <v>144</v>
      </c>
      <c r="C308" s="11" t="s">
        <v>145</v>
      </c>
      <c r="D308" s="11" t="s">
        <v>146</v>
      </c>
      <c r="E308" s="11" t="s">
        <v>147</v>
      </c>
      <c r="F308" s="11" t="s">
        <v>29</v>
      </c>
      <c r="G308" s="59" t="s">
        <v>801</v>
      </c>
      <c r="H308" s="40">
        <v>498000</v>
      </c>
      <c r="I308" s="42" t="s">
        <v>148</v>
      </c>
      <c r="J308" s="52" t="s">
        <v>233</v>
      </c>
      <c r="K308" s="52" t="s">
        <v>137</v>
      </c>
      <c r="L308" s="45" t="s">
        <v>484</v>
      </c>
      <c r="M308" s="40">
        <v>490000</v>
      </c>
      <c r="N308" s="41" t="s">
        <v>491</v>
      </c>
      <c r="O308" s="65" t="s">
        <v>492</v>
      </c>
      <c r="P308" s="42">
        <v>66059041930</v>
      </c>
      <c r="Q308" s="55">
        <v>45062</v>
      </c>
      <c r="R308" s="55">
        <v>45112</v>
      </c>
    </row>
    <row r="309" spans="1:18" ht="21">
      <c r="A309" s="13">
        <v>2566</v>
      </c>
      <c r="B309" s="11" t="s">
        <v>144</v>
      </c>
      <c r="C309" s="11" t="s">
        <v>145</v>
      </c>
      <c r="D309" s="11" t="s">
        <v>146</v>
      </c>
      <c r="E309" s="11" t="s">
        <v>147</v>
      </c>
      <c r="F309" s="11" t="s">
        <v>29</v>
      </c>
      <c r="G309" s="59" t="s">
        <v>802</v>
      </c>
      <c r="H309" s="40">
        <v>499000</v>
      </c>
      <c r="I309" s="42" t="s">
        <v>148</v>
      </c>
      <c r="J309" s="52" t="s">
        <v>233</v>
      </c>
      <c r="K309" s="52" t="s">
        <v>137</v>
      </c>
      <c r="L309" s="45" t="s">
        <v>390</v>
      </c>
      <c r="M309" s="40">
        <v>497000</v>
      </c>
      <c r="N309" s="41" t="s">
        <v>494</v>
      </c>
      <c r="O309" s="65" t="s">
        <v>495</v>
      </c>
      <c r="P309" s="42">
        <v>66059187850</v>
      </c>
      <c r="Q309" s="55">
        <v>45064</v>
      </c>
      <c r="R309" s="55">
        <v>45124</v>
      </c>
    </row>
    <row r="310" spans="1:18" ht="21">
      <c r="A310" s="13">
        <v>2566</v>
      </c>
      <c r="B310" s="11" t="s">
        <v>144</v>
      </c>
      <c r="C310" s="11" t="s">
        <v>145</v>
      </c>
      <c r="D310" s="11" t="s">
        <v>146</v>
      </c>
      <c r="E310" s="11" t="s">
        <v>147</v>
      </c>
      <c r="F310" s="11" t="s">
        <v>29</v>
      </c>
      <c r="G310" s="59" t="s">
        <v>496</v>
      </c>
      <c r="H310" s="40">
        <v>135000</v>
      </c>
      <c r="I310" s="42" t="s">
        <v>148</v>
      </c>
      <c r="J310" s="52" t="s">
        <v>233</v>
      </c>
      <c r="K310" s="52" t="s">
        <v>137</v>
      </c>
      <c r="L310" s="45" t="s">
        <v>497</v>
      </c>
      <c r="M310" s="40">
        <v>134500</v>
      </c>
      <c r="N310" s="41" t="s">
        <v>498</v>
      </c>
      <c r="O310" s="65" t="s">
        <v>499</v>
      </c>
      <c r="P310" s="42">
        <v>66049388042</v>
      </c>
      <c r="Q310" s="55">
        <v>45064</v>
      </c>
      <c r="R310" s="55">
        <v>45114</v>
      </c>
    </row>
    <row r="311" spans="1:18" ht="21">
      <c r="A311" s="13">
        <v>2566</v>
      </c>
      <c r="B311" s="11" t="s">
        <v>144</v>
      </c>
      <c r="C311" s="11" t="s">
        <v>145</v>
      </c>
      <c r="D311" s="11" t="s">
        <v>146</v>
      </c>
      <c r="E311" s="11" t="s">
        <v>147</v>
      </c>
      <c r="F311" s="11" t="s">
        <v>29</v>
      </c>
      <c r="G311" s="59" t="s">
        <v>500</v>
      </c>
      <c r="H311" s="40">
        <v>500000</v>
      </c>
      <c r="I311" s="42" t="s">
        <v>148</v>
      </c>
      <c r="J311" s="52" t="s">
        <v>233</v>
      </c>
      <c r="K311" s="52" t="s">
        <v>137</v>
      </c>
      <c r="L311" s="45" t="s">
        <v>501</v>
      </c>
      <c r="M311" s="40">
        <v>208000</v>
      </c>
      <c r="N311" s="41" t="s">
        <v>313</v>
      </c>
      <c r="O311" s="65" t="s">
        <v>314</v>
      </c>
      <c r="P311" s="42">
        <v>66059151385</v>
      </c>
      <c r="Q311" s="55">
        <v>45065</v>
      </c>
      <c r="R311" s="55">
        <v>45115</v>
      </c>
    </row>
    <row r="312" spans="1:18" ht="21">
      <c r="A312" s="13">
        <v>2566</v>
      </c>
      <c r="B312" s="11" t="s">
        <v>144</v>
      </c>
      <c r="C312" s="11" t="s">
        <v>145</v>
      </c>
      <c r="D312" s="11" t="s">
        <v>146</v>
      </c>
      <c r="E312" s="11" t="s">
        <v>147</v>
      </c>
      <c r="F312" s="11" t="s">
        <v>29</v>
      </c>
      <c r="G312" s="59" t="s">
        <v>803</v>
      </c>
      <c r="H312" s="40">
        <v>499000</v>
      </c>
      <c r="I312" s="42" t="s">
        <v>148</v>
      </c>
      <c r="J312" s="52" t="s">
        <v>233</v>
      </c>
      <c r="K312" s="52" t="s">
        <v>137</v>
      </c>
      <c r="L312" s="45" t="s">
        <v>502</v>
      </c>
      <c r="M312" s="40">
        <v>497000</v>
      </c>
      <c r="N312" s="41" t="s">
        <v>494</v>
      </c>
      <c r="O312" s="65" t="s">
        <v>495</v>
      </c>
      <c r="P312" s="42">
        <v>66059195749</v>
      </c>
      <c r="Q312" s="55">
        <v>45069</v>
      </c>
      <c r="R312" s="55">
        <v>45119</v>
      </c>
    </row>
    <row r="313" spans="1:18" ht="21">
      <c r="A313" s="13">
        <v>2566</v>
      </c>
      <c r="B313" s="11" t="s">
        <v>144</v>
      </c>
      <c r="C313" s="11" t="s">
        <v>145</v>
      </c>
      <c r="D313" s="11" t="s">
        <v>146</v>
      </c>
      <c r="E313" s="11" t="s">
        <v>147</v>
      </c>
      <c r="F313" s="11" t="s">
        <v>29</v>
      </c>
      <c r="G313" s="59" t="s">
        <v>804</v>
      </c>
      <c r="H313" s="40">
        <v>492000</v>
      </c>
      <c r="I313" s="42" t="s">
        <v>148</v>
      </c>
      <c r="J313" s="52" t="s">
        <v>233</v>
      </c>
      <c r="K313" s="52" t="s">
        <v>137</v>
      </c>
      <c r="L313" s="45" t="s">
        <v>503</v>
      </c>
      <c r="M313" s="40">
        <v>482000</v>
      </c>
      <c r="N313" s="41" t="s">
        <v>327</v>
      </c>
      <c r="O313" s="65" t="s">
        <v>371</v>
      </c>
      <c r="P313" s="42">
        <v>66059096211</v>
      </c>
      <c r="Q313" s="55">
        <v>45070</v>
      </c>
      <c r="R313" s="55">
        <v>45120</v>
      </c>
    </row>
    <row r="314" spans="1:18" ht="21">
      <c r="A314" s="13">
        <v>2566</v>
      </c>
      <c r="B314" s="11" t="s">
        <v>144</v>
      </c>
      <c r="C314" s="11" t="s">
        <v>145</v>
      </c>
      <c r="D314" s="11" t="s">
        <v>146</v>
      </c>
      <c r="E314" s="11" t="s">
        <v>147</v>
      </c>
      <c r="F314" s="11" t="s">
        <v>29</v>
      </c>
      <c r="G314" s="59" t="s">
        <v>805</v>
      </c>
      <c r="H314" s="40">
        <v>497000</v>
      </c>
      <c r="I314" s="42" t="s">
        <v>148</v>
      </c>
      <c r="J314" s="52" t="s">
        <v>233</v>
      </c>
      <c r="K314" s="52" t="s">
        <v>137</v>
      </c>
      <c r="L314" s="40">
        <v>491000</v>
      </c>
      <c r="M314" s="40">
        <v>490000</v>
      </c>
      <c r="N314" s="41" t="s">
        <v>504</v>
      </c>
      <c r="O314" s="65" t="s">
        <v>505</v>
      </c>
      <c r="P314" s="42">
        <v>66059260454</v>
      </c>
      <c r="Q314" s="55">
        <v>45071</v>
      </c>
      <c r="R314" s="55">
        <v>45121</v>
      </c>
    </row>
    <row r="315" spans="1:18" ht="21">
      <c r="A315" s="13">
        <v>2566</v>
      </c>
      <c r="B315" s="11" t="s">
        <v>144</v>
      </c>
      <c r="C315" s="11" t="s">
        <v>145</v>
      </c>
      <c r="D315" s="11" t="s">
        <v>146</v>
      </c>
      <c r="E315" s="11" t="s">
        <v>147</v>
      </c>
      <c r="F315" s="11" t="s">
        <v>29</v>
      </c>
      <c r="G315" s="59" t="s">
        <v>806</v>
      </c>
      <c r="H315" s="40">
        <v>499000</v>
      </c>
      <c r="I315" s="42" t="s">
        <v>148</v>
      </c>
      <c r="J315" s="52" t="s">
        <v>233</v>
      </c>
      <c r="K315" s="52" t="s">
        <v>137</v>
      </c>
      <c r="L315" s="45" t="s">
        <v>406</v>
      </c>
      <c r="M315" s="40">
        <v>495000</v>
      </c>
      <c r="N315" s="41" t="s">
        <v>504</v>
      </c>
      <c r="O315" s="65" t="s">
        <v>505</v>
      </c>
      <c r="P315" s="42">
        <v>66059256876</v>
      </c>
      <c r="Q315" s="55">
        <v>45071</v>
      </c>
      <c r="R315" s="55">
        <v>45121</v>
      </c>
    </row>
    <row r="316" spans="1:18" ht="21">
      <c r="A316" s="13">
        <v>2566</v>
      </c>
      <c r="B316" s="11" t="s">
        <v>144</v>
      </c>
      <c r="C316" s="11" t="s">
        <v>145</v>
      </c>
      <c r="D316" s="11" t="s">
        <v>146</v>
      </c>
      <c r="E316" s="11" t="s">
        <v>147</v>
      </c>
      <c r="F316" s="11" t="s">
        <v>29</v>
      </c>
      <c r="G316" s="59" t="s">
        <v>807</v>
      </c>
      <c r="H316" s="40">
        <v>497000</v>
      </c>
      <c r="I316" s="42" t="s">
        <v>148</v>
      </c>
      <c r="J316" s="52" t="s">
        <v>233</v>
      </c>
      <c r="K316" s="52" t="s">
        <v>137</v>
      </c>
      <c r="L316" s="45" t="s">
        <v>484</v>
      </c>
      <c r="M316" s="40">
        <v>490000</v>
      </c>
      <c r="N316" s="41" t="s">
        <v>165</v>
      </c>
      <c r="O316" s="65" t="s">
        <v>391</v>
      </c>
      <c r="P316" s="42">
        <v>66059238561</v>
      </c>
      <c r="Q316" s="55">
        <v>45072</v>
      </c>
      <c r="R316" s="55">
        <v>45122</v>
      </c>
    </row>
    <row r="317" spans="1:18" ht="21">
      <c r="A317" s="13">
        <v>2566</v>
      </c>
      <c r="B317" s="11" t="s">
        <v>144</v>
      </c>
      <c r="C317" s="11" t="s">
        <v>145</v>
      </c>
      <c r="D317" s="11" t="s">
        <v>146</v>
      </c>
      <c r="E317" s="11" t="s">
        <v>147</v>
      </c>
      <c r="F317" s="11" t="s">
        <v>29</v>
      </c>
      <c r="G317" s="59" t="s">
        <v>808</v>
      </c>
      <c r="H317" s="40">
        <v>499000</v>
      </c>
      <c r="I317" s="42" t="s">
        <v>148</v>
      </c>
      <c r="J317" s="52" t="s">
        <v>233</v>
      </c>
      <c r="K317" s="52" t="s">
        <v>137</v>
      </c>
      <c r="L317" s="45" t="s">
        <v>488</v>
      </c>
      <c r="M317" s="40">
        <v>491000</v>
      </c>
      <c r="N317" s="41" t="s">
        <v>165</v>
      </c>
      <c r="O317" s="65" t="s">
        <v>391</v>
      </c>
      <c r="P317" s="42">
        <v>66059263917</v>
      </c>
      <c r="Q317" s="55">
        <v>45072</v>
      </c>
      <c r="R317" s="55">
        <v>45122</v>
      </c>
    </row>
    <row r="318" spans="1:18" ht="21">
      <c r="A318" s="13">
        <v>2566</v>
      </c>
      <c r="B318" s="11" t="s">
        <v>144</v>
      </c>
      <c r="C318" s="11" t="s">
        <v>145</v>
      </c>
      <c r="D318" s="11" t="s">
        <v>146</v>
      </c>
      <c r="E318" s="11" t="s">
        <v>147</v>
      </c>
      <c r="F318" s="11" t="s">
        <v>29</v>
      </c>
      <c r="G318" s="59" t="s">
        <v>809</v>
      </c>
      <c r="H318" s="40">
        <v>498000</v>
      </c>
      <c r="I318" s="42" t="s">
        <v>148</v>
      </c>
      <c r="J318" s="52" t="s">
        <v>233</v>
      </c>
      <c r="K318" s="52" t="s">
        <v>137</v>
      </c>
      <c r="L318" s="45" t="s">
        <v>489</v>
      </c>
      <c r="M318" s="40">
        <v>498000</v>
      </c>
      <c r="N318" s="41" t="s">
        <v>165</v>
      </c>
      <c r="O318" s="65" t="s">
        <v>391</v>
      </c>
      <c r="P318" s="42">
        <v>66059297999</v>
      </c>
      <c r="Q318" s="55">
        <v>45072</v>
      </c>
      <c r="R318" s="55">
        <v>45122</v>
      </c>
    </row>
    <row r="319" spans="1:18" ht="21">
      <c r="A319" s="13">
        <v>2566</v>
      </c>
      <c r="B319" s="11" t="s">
        <v>144</v>
      </c>
      <c r="C319" s="11" t="s">
        <v>145</v>
      </c>
      <c r="D319" s="11" t="s">
        <v>146</v>
      </c>
      <c r="E319" s="11" t="s">
        <v>147</v>
      </c>
      <c r="F319" s="11" t="s">
        <v>29</v>
      </c>
      <c r="G319" s="59" t="s">
        <v>810</v>
      </c>
      <c r="H319" s="40">
        <v>499000</v>
      </c>
      <c r="I319" s="42" t="s">
        <v>148</v>
      </c>
      <c r="J319" s="52" t="s">
        <v>233</v>
      </c>
      <c r="K319" s="52" t="s">
        <v>137</v>
      </c>
      <c r="L319" s="45" t="s">
        <v>406</v>
      </c>
      <c r="M319" s="40">
        <v>495000</v>
      </c>
      <c r="N319" s="41" t="s">
        <v>165</v>
      </c>
      <c r="O319" s="65" t="s">
        <v>391</v>
      </c>
      <c r="P319" s="42">
        <v>66059355146</v>
      </c>
      <c r="Q319" s="55">
        <v>45075</v>
      </c>
      <c r="R319" s="55">
        <v>45125</v>
      </c>
    </row>
    <row r="320" spans="1:18" ht="21">
      <c r="A320" s="13">
        <v>2566</v>
      </c>
      <c r="B320" s="11" t="s">
        <v>144</v>
      </c>
      <c r="C320" s="11" t="s">
        <v>145</v>
      </c>
      <c r="D320" s="11" t="s">
        <v>146</v>
      </c>
      <c r="E320" s="11" t="s">
        <v>147</v>
      </c>
      <c r="F320" s="11" t="s">
        <v>29</v>
      </c>
      <c r="G320" s="59" t="s">
        <v>811</v>
      </c>
      <c r="H320" s="40">
        <v>499000</v>
      </c>
      <c r="I320" s="42" t="s">
        <v>148</v>
      </c>
      <c r="J320" s="52" t="s">
        <v>233</v>
      </c>
      <c r="K320" s="52" t="s">
        <v>137</v>
      </c>
      <c r="L320" s="40">
        <v>491000</v>
      </c>
      <c r="M320" s="40">
        <v>490000</v>
      </c>
      <c r="N320" s="41" t="s">
        <v>506</v>
      </c>
      <c r="O320" s="65" t="s">
        <v>450</v>
      </c>
      <c r="P320" s="42">
        <v>66059238267</v>
      </c>
      <c r="Q320" s="55">
        <v>45075</v>
      </c>
      <c r="R320" s="55">
        <v>45125</v>
      </c>
    </row>
    <row r="321" spans="1:18" ht="21">
      <c r="A321" s="13">
        <v>2566</v>
      </c>
      <c r="B321" s="11" t="s">
        <v>144</v>
      </c>
      <c r="C321" s="11" t="s">
        <v>145</v>
      </c>
      <c r="D321" s="11" t="s">
        <v>146</v>
      </c>
      <c r="E321" s="11" t="s">
        <v>147</v>
      </c>
      <c r="F321" s="11" t="s">
        <v>29</v>
      </c>
      <c r="G321" s="59" t="s">
        <v>812</v>
      </c>
      <c r="H321" s="40">
        <v>499000</v>
      </c>
      <c r="I321" s="42" t="s">
        <v>148</v>
      </c>
      <c r="J321" s="52" t="s">
        <v>233</v>
      </c>
      <c r="K321" s="52" t="s">
        <v>137</v>
      </c>
      <c r="L321" s="45" t="s">
        <v>489</v>
      </c>
      <c r="M321" s="40">
        <v>488000</v>
      </c>
      <c r="N321" s="41" t="s">
        <v>241</v>
      </c>
      <c r="O321" s="65" t="s">
        <v>507</v>
      </c>
      <c r="P321" s="42">
        <v>66059256300</v>
      </c>
      <c r="Q321" s="55">
        <v>45075</v>
      </c>
      <c r="R321" s="55">
        <v>45135</v>
      </c>
    </row>
    <row r="322" spans="1:18" ht="21">
      <c r="A322" s="13">
        <v>2566</v>
      </c>
      <c r="B322" s="11" t="s">
        <v>144</v>
      </c>
      <c r="C322" s="11" t="s">
        <v>145</v>
      </c>
      <c r="D322" s="11" t="s">
        <v>146</v>
      </c>
      <c r="E322" s="11" t="s">
        <v>147</v>
      </c>
      <c r="F322" s="11" t="s">
        <v>29</v>
      </c>
      <c r="G322" s="59" t="s">
        <v>813</v>
      </c>
      <c r="H322" s="40">
        <v>499000</v>
      </c>
      <c r="I322" s="42" t="s">
        <v>148</v>
      </c>
      <c r="J322" s="52" t="s">
        <v>233</v>
      </c>
      <c r="K322" s="52" t="s">
        <v>137</v>
      </c>
      <c r="L322" s="45" t="s">
        <v>488</v>
      </c>
      <c r="M322" s="40">
        <v>491000</v>
      </c>
      <c r="N322" s="41" t="s">
        <v>165</v>
      </c>
      <c r="O322" s="65" t="s">
        <v>391</v>
      </c>
      <c r="P322" s="42">
        <v>66059232286</v>
      </c>
      <c r="Q322" s="55">
        <v>45075</v>
      </c>
      <c r="R322" s="55">
        <v>45125</v>
      </c>
    </row>
    <row r="323" spans="1:18" ht="21">
      <c r="A323" s="13">
        <v>2566</v>
      </c>
      <c r="B323" s="11" t="s">
        <v>144</v>
      </c>
      <c r="C323" s="11" t="s">
        <v>145</v>
      </c>
      <c r="D323" s="11" t="s">
        <v>146</v>
      </c>
      <c r="E323" s="11" t="s">
        <v>147</v>
      </c>
      <c r="F323" s="11" t="s">
        <v>29</v>
      </c>
      <c r="G323" s="59" t="s">
        <v>814</v>
      </c>
      <c r="H323" s="40">
        <v>498000</v>
      </c>
      <c r="I323" s="42" t="s">
        <v>148</v>
      </c>
      <c r="J323" s="52" t="s">
        <v>233</v>
      </c>
      <c r="K323" s="52" t="s">
        <v>137</v>
      </c>
      <c r="L323" s="45" t="s">
        <v>508</v>
      </c>
      <c r="M323" s="40">
        <v>488000</v>
      </c>
      <c r="N323" s="41" t="s">
        <v>456</v>
      </c>
      <c r="O323" s="65" t="s">
        <v>457</v>
      </c>
      <c r="P323" s="42">
        <v>66059264860</v>
      </c>
      <c r="Q323" s="55">
        <v>45075</v>
      </c>
      <c r="R323" s="55">
        <v>45125</v>
      </c>
    </row>
    <row r="324" spans="1:18" ht="21">
      <c r="A324" s="13">
        <v>2566</v>
      </c>
      <c r="B324" s="11" t="s">
        <v>144</v>
      </c>
      <c r="C324" s="11" t="s">
        <v>145</v>
      </c>
      <c r="D324" s="11" t="s">
        <v>146</v>
      </c>
      <c r="E324" s="11" t="s">
        <v>147</v>
      </c>
      <c r="F324" s="11" t="s">
        <v>29</v>
      </c>
      <c r="G324" s="59" t="s">
        <v>815</v>
      </c>
      <c r="H324" s="40">
        <v>499000</v>
      </c>
      <c r="I324" s="42" t="s">
        <v>148</v>
      </c>
      <c r="J324" s="52" t="s">
        <v>233</v>
      </c>
      <c r="K324" s="52" t="s">
        <v>137</v>
      </c>
      <c r="L324" s="45" t="s">
        <v>502</v>
      </c>
      <c r="M324" s="40">
        <v>497000</v>
      </c>
      <c r="N324" s="41" t="s">
        <v>456</v>
      </c>
      <c r="O324" s="65" t="s">
        <v>457</v>
      </c>
      <c r="P324" s="42">
        <v>66059274031</v>
      </c>
      <c r="Q324" s="55">
        <v>45075</v>
      </c>
      <c r="R324" s="55">
        <v>45125</v>
      </c>
    </row>
    <row r="325" spans="1:18" ht="21">
      <c r="A325" s="13">
        <v>2566</v>
      </c>
      <c r="B325" s="11" t="s">
        <v>144</v>
      </c>
      <c r="C325" s="11" t="s">
        <v>145</v>
      </c>
      <c r="D325" s="11" t="s">
        <v>146</v>
      </c>
      <c r="E325" s="11" t="s">
        <v>147</v>
      </c>
      <c r="F325" s="11" t="s">
        <v>29</v>
      </c>
      <c r="G325" s="59" t="s">
        <v>816</v>
      </c>
      <c r="H325" s="40">
        <v>150000</v>
      </c>
      <c r="I325" s="42" t="s">
        <v>148</v>
      </c>
      <c r="J325" s="52" t="s">
        <v>233</v>
      </c>
      <c r="K325" s="52" t="s">
        <v>137</v>
      </c>
      <c r="L325" s="45" t="s">
        <v>509</v>
      </c>
      <c r="M325" s="40">
        <v>149500</v>
      </c>
      <c r="N325" s="41" t="s">
        <v>313</v>
      </c>
      <c r="O325" s="65" t="s">
        <v>510</v>
      </c>
      <c r="P325" s="42">
        <v>66059193835</v>
      </c>
      <c r="Q325" s="55">
        <v>45075</v>
      </c>
      <c r="R325" s="55">
        <v>45125</v>
      </c>
    </row>
    <row r="326" spans="1:18" ht="21">
      <c r="A326" s="13">
        <v>2566</v>
      </c>
      <c r="B326" s="11" t="s">
        <v>144</v>
      </c>
      <c r="C326" s="11" t="s">
        <v>145</v>
      </c>
      <c r="D326" s="11" t="s">
        <v>146</v>
      </c>
      <c r="E326" s="11" t="s">
        <v>147</v>
      </c>
      <c r="F326" s="11" t="s">
        <v>29</v>
      </c>
      <c r="G326" s="59" t="s">
        <v>817</v>
      </c>
      <c r="H326" s="40">
        <v>498000</v>
      </c>
      <c r="I326" s="42" t="s">
        <v>148</v>
      </c>
      <c r="J326" s="52" t="s">
        <v>233</v>
      </c>
      <c r="K326" s="52" t="s">
        <v>137</v>
      </c>
      <c r="L326" s="45" t="s">
        <v>489</v>
      </c>
      <c r="M326" s="40">
        <v>489000</v>
      </c>
      <c r="N326" s="41" t="s">
        <v>165</v>
      </c>
      <c r="O326" s="65" t="s">
        <v>391</v>
      </c>
      <c r="P326" s="42">
        <v>66059293574</v>
      </c>
      <c r="Q326" s="55">
        <v>45076</v>
      </c>
      <c r="R326" s="55">
        <v>45126</v>
      </c>
    </row>
    <row r="327" spans="1:18" ht="21">
      <c r="A327" s="13">
        <v>2566</v>
      </c>
      <c r="B327" s="11" t="s">
        <v>144</v>
      </c>
      <c r="C327" s="11" t="s">
        <v>145</v>
      </c>
      <c r="D327" s="11" t="s">
        <v>146</v>
      </c>
      <c r="E327" s="11" t="s">
        <v>147</v>
      </c>
      <c r="F327" s="11" t="s">
        <v>29</v>
      </c>
      <c r="G327" s="59" t="s">
        <v>818</v>
      </c>
      <c r="H327" s="40">
        <v>497000</v>
      </c>
      <c r="I327" s="42" t="s">
        <v>148</v>
      </c>
      <c r="J327" s="52" t="s">
        <v>233</v>
      </c>
      <c r="K327" s="52" t="s">
        <v>137</v>
      </c>
      <c r="L327" s="40">
        <v>497000</v>
      </c>
      <c r="M327" s="40">
        <v>493000</v>
      </c>
      <c r="N327" s="41" t="s">
        <v>165</v>
      </c>
      <c r="O327" s="65" t="s">
        <v>511</v>
      </c>
      <c r="P327" s="42">
        <v>66059284783</v>
      </c>
      <c r="Q327" s="55">
        <v>45076</v>
      </c>
      <c r="R327" s="55">
        <v>45126</v>
      </c>
    </row>
    <row r="328" spans="1:18" ht="21">
      <c r="A328" s="13">
        <v>2566</v>
      </c>
      <c r="B328" s="11" t="s">
        <v>144</v>
      </c>
      <c r="C328" s="11" t="s">
        <v>145</v>
      </c>
      <c r="D328" s="11" t="s">
        <v>146</v>
      </c>
      <c r="E328" s="11" t="s">
        <v>147</v>
      </c>
      <c r="F328" s="11" t="s">
        <v>29</v>
      </c>
      <c r="G328" s="59" t="s">
        <v>819</v>
      </c>
      <c r="H328" s="40">
        <v>498000</v>
      </c>
      <c r="I328" s="42" t="s">
        <v>148</v>
      </c>
      <c r="J328" s="52" t="s">
        <v>233</v>
      </c>
      <c r="K328" s="52" t="s">
        <v>137</v>
      </c>
      <c r="L328" s="45" t="s">
        <v>512</v>
      </c>
      <c r="M328" s="40">
        <v>493000</v>
      </c>
      <c r="N328" s="41" t="s">
        <v>165</v>
      </c>
      <c r="O328" s="65" t="s">
        <v>391</v>
      </c>
      <c r="P328" s="42">
        <v>66059296430</v>
      </c>
      <c r="Q328" s="55">
        <v>45076</v>
      </c>
      <c r="R328" s="55">
        <v>45126</v>
      </c>
    </row>
    <row r="329" spans="1:18" ht="21">
      <c r="A329" s="13">
        <v>2566</v>
      </c>
      <c r="B329" s="11" t="s">
        <v>144</v>
      </c>
      <c r="C329" s="11" t="s">
        <v>145</v>
      </c>
      <c r="D329" s="11" t="s">
        <v>146</v>
      </c>
      <c r="E329" s="11" t="s">
        <v>147</v>
      </c>
      <c r="F329" s="11" t="s">
        <v>29</v>
      </c>
      <c r="G329" s="59" t="s">
        <v>820</v>
      </c>
      <c r="H329" s="40">
        <v>498000</v>
      </c>
      <c r="I329" s="42" t="s">
        <v>148</v>
      </c>
      <c r="J329" s="52" t="s">
        <v>233</v>
      </c>
      <c r="K329" s="52" t="s">
        <v>137</v>
      </c>
      <c r="L329" s="45" t="s">
        <v>513</v>
      </c>
      <c r="M329" s="40">
        <v>486000</v>
      </c>
      <c r="N329" s="41" t="s">
        <v>251</v>
      </c>
      <c r="O329" s="65" t="s">
        <v>372</v>
      </c>
      <c r="P329" s="42">
        <v>66059194158</v>
      </c>
      <c r="Q329" s="55">
        <v>45076</v>
      </c>
      <c r="R329" s="55">
        <v>45126</v>
      </c>
    </row>
    <row r="330" spans="1:18" ht="21">
      <c r="A330" s="13">
        <v>2566</v>
      </c>
      <c r="B330" s="11" t="s">
        <v>144</v>
      </c>
      <c r="C330" s="11" t="s">
        <v>145</v>
      </c>
      <c r="D330" s="11" t="s">
        <v>146</v>
      </c>
      <c r="E330" s="11" t="s">
        <v>147</v>
      </c>
      <c r="F330" s="11" t="s">
        <v>29</v>
      </c>
      <c r="G330" s="59" t="s">
        <v>821</v>
      </c>
      <c r="H330" s="40">
        <v>498000</v>
      </c>
      <c r="I330" s="42" t="s">
        <v>148</v>
      </c>
      <c r="J330" s="52" t="s">
        <v>233</v>
      </c>
      <c r="K330" s="52" t="s">
        <v>137</v>
      </c>
      <c r="L330" s="45" t="s">
        <v>451</v>
      </c>
      <c r="M330" s="40">
        <v>485000</v>
      </c>
      <c r="N330" s="41" t="s">
        <v>251</v>
      </c>
      <c r="O330" s="65" t="s">
        <v>372</v>
      </c>
      <c r="P330" s="42">
        <v>66059145395</v>
      </c>
      <c r="Q330" s="55">
        <v>45077</v>
      </c>
      <c r="R330" s="55">
        <v>45127</v>
      </c>
    </row>
    <row r="331" spans="1:18" ht="21">
      <c r="A331" s="13">
        <v>2566</v>
      </c>
      <c r="B331" s="11" t="s">
        <v>144</v>
      </c>
      <c r="C331" s="11" t="s">
        <v>145</v>
      </c>
      <c r="D331" s="11" t="s">
        <v>146</v>
      </c>
      <c r="E331" s="11" t="s">
        <v>147</v>
      </c>
      <c r="F331" s="11" t="s">
        <v>29</v>
      </c>
      <c r="G331" s="59" t="s">
        <v>822</v>
      </c>
      <c r="H331" s="40">
        <v>499000</v>
      </c>
      <c r="I331" s="42" t="s">
        <v>148</v>
      </c>
      <c r="J331" s="52" t="s">
        <v>233</v>
      </c>
      <c r="K331" s="52" t="s">
        <v>137</v>
      </c>
      <c r="L331" s="45" t="s">
        <v>489</v>
      </c>
      <c r="M331" s="40">
        <v>489000</v>
      </c>
      <c r="N331" s="41" t="s">
        <v>327</v>
      </c>
      <c r="O331" s="65" t="s">
        <v>328</v>
      </c>
      <c r="P331" s="42">
        <v>66059235876</v>
      </c>
      <c r="Q331" s="55">
        <v>45077</v>
      </c>
      <c r="R331" s="55">
        <v>45127</v>
      </c>
    </row>
    <row r="332" spans="1:18" ht="21">
      <c r="A332" s="13">
        <v>2566</v>
      </c>
      <c r="B332" s="11" t="s">
        <v>144</v>
      </c>
      <c r="C332" s="11" t="s">
        <v>145</v>
      </c>
      <c r="D332" s="11" t="s">
        <v>146</v>
      </c>
      <c r="E332" s="11" t="s">
        <v>147</v>
      </c>
      <c r="F332" s="11" t="s">
        <v>29</v>
      </c>
      <c r="G332" s="59" t="s">
        <v>823</v>
      </c>
      <c r="H332" s="40">
        <v>499000</v>
      </c>
      <c r="I332" s="42" t="s">
        <v>148</v>
      </c>
      <c r="J332" s="52" t="s">
        <v>233</v>
      </c>
      <c r="K332" s="52" t="s">
        <v>137</v>
      </c>
      <c r="L332" s="45" t="s">
        <v>477</v>
      </c>
      <c r="M332" s="40">
        <v>487000</v>
      </c>
      <c r="N332" s="41" t="s">
        <v>251</v>
      </c>
      <c r="O332" s="65" t="s">
        <v>372</v>
      </c>
      <c r="P332" s="42">
        <v>66059199463</v>
      </c>
      <c r="Q332" s="55">
        <v>45077</v>
      </c>
      <c r="R332" s="55">
        <v>45127</v>
      </c>
    </row>
    <row r="333" spans="1:18" ht="21">
      <c r="A333" s="13">
        <v>2566</v>
      </c>
      <c r="B333" s="11" t="s">
        <v>144</v>
      </c>
      <c r="C333" s="11" t="s">
        <v>145</v>
      </c>
      <c r="D333" s="11" t="s">
        <v>146</v>
      </c>
      <c r="E333" s="11" t="s">
        <v>147</v>
      </c>
      <c r="F333" s="11" t="s">
        <v>29</v>
      </c>
      <c r="G333" s="59" t="s">
        <v>824</v>
      </c>
      <c r="H333" s="40">
        <v>498000</v>
      </c>
      <c r="I333" s="42" t="s">
        <v>148</v>
      </c>
      <c r="J333" s="52" t="s">
        <v>233</v>
      </c>
      <c r="K333" s="52" t="s">
        <v>137</v>
      </c>
      <c r="L333" s="45" t="s">
        <v>484</v>
      </c>
      <c r="M333" s="40">
        <v>490000</v>
      </c>
      <c r="N333" s="41" t="s">
        <v>504</v>
      </c>
      <c r="O333" s="65" t="s">
        <v>505</v>
      </c>
      <c r="P333" s="42">
        <v>66059206552</v>
      </c>
      <c r="Q333" s="55">
        <v>45077</v>
      </c>
      <c r="R333" s="55">
        <v>45127</v>
      </c>
    </row>
    <row r="334" spans="1:18" ht="21">
      <c r="A334" s="13">
        <v>2566</v>
      </c>
      <c r="B334" s="11" t="s">
        <v>144</v>
      </c>
      <c r="C334" s="11" t="s">
        <v>145</v>
      </c>
      <c r="D334" s="11" t="s">
        <v>146</v>
      </c>
      <c r="E334" s="11" t="s">
        <v>147</v>
      </c>
      <c r="F334" s="11" t="s">
        <v>29</v>
      </c>
      <c r="G334" s="59" t="s">
        <v>825</v>
      </c>
      <c r="H334" s="40">
        <v>498000</v>
      </c>
      <c r="I334" s="42" t="s">
        <v>148</v>
      </c>
      <c r="J334" s="52" t="s">
        <v>233</v>
      </c>
      <c r="K334" s="52" t="s">
        <v>137</v>
      </c>
      <c r="L334" s="45" t="s">
        <v>448</v>
      </c>
      <c r="M334" s="40">
        <v>493000</v>
      </c>
      <c r="N334" s="41" t="s">
        <v>165</v>
      </c>
      <c r="O334" s="65" t="s">
        <v>391</v>
      </c>
      <c r="P334" s="42">
        <v>66059296016</v>
      </c>
      <c r="Q334" s="55">
        <v>45077</v>
      </c>
      <c r="R334" s="55">
        <v>45127</v>
      </c>
    </row>
    <row r="335" spans="1:18" ht="21">
      <c r="A335" s="13">
        <v>2566</v>
      </c>
      <c r="B335" s="11" t="s">
        <v>144</v>
      </c>
      <c r="C335" s="11" t="s">
        <v>145</v>
      </c>
      <c r="D335" s="11" t="s">
        <v>146</v>
      </c>
      <c r="E335" s="11" t="s">
        <v>147</v>
      </c>
      <c r="F335" s="11" t="s">
        <v>29</v>
      </c>
      <c r="G335" s="59" t="s">
        <v>826</v>
      </c>
      <c r="H335" s="40">
        <v>499000</v>
      </c>
      <c r="I335" s="42" t="s">
        <v>148</v>
      </c>
      <c r="J335" s="52" t="s">
        <v>233</v>
      </c>
      <c r="K335" s="52" t="s">
        <v>137</v>
      </c>
      <c r="L335" s="45" t="s">
        <v>484</v>
      </c>
      <c r="M335" s="40">
        <v>490000</v>
      </c>
      <c r="N335" s="41" t="s">
        <v>248</v>
      </c>
      <c r="O335" s="65" t="s">
        <v>387</v>
      </c>
      <c r="P335" s="42">
        <v>66059297996</v>
      </c>
      <c r="Q335" s="55">
        <v>45077</v>
      </c>
      <c r="R335" s="55">
        <v>45127</v>
      </c>
    </row>
    <row r="336" spans="1:18" ht="21">
      <c r="A336" s="13">
        <v>2566</v>
      </c>
      <c r="B336" s="11" t="s">
        <v>144</v>
      </c>
      <c r="C336" s="11" t="s">
        <v>145</v>
      </c>
      <c r="D336" s="11" t="s">
        <v>146</v>
      </c>
      <c r="E336" s="11" t="s">
        <v>147</v>
      </c>
      <c r="F336" s="11" t="s">
        <v>29</v>
      </c>
      <c r="G336" s="59" t="s">
        <v>827</v>
      </c>
      <c r="H336" s="40">
        <v>498000</v>
      </c>
      <c r="I336" s="42" t="s">
        <v>148</v>
      </c>
      <c r="J336" s="52" t="s">
        <v>233</v>
      </c>
      <c r="K336" s="52" t="s">
        <v>137</v>
      </c>
      <c r="L336" s="45" t="s">
        <v>514</v>
      </c>
      <c r="M336" s="40">
        <v>493000</v>
      </c>
      <c r="N336" s="41" t="s">
        <v>248</v>
      </c>
      <c r="O336" s="65" t="s">
        <v>387</v>
      </c>
      <c r="P336" s="42">
        <v>66059240142</v>
      </c>
      <c r="Q336" s="55">
        <v>45077</v>
      </c>
      <c r="R336" s="55">
        <v>45127</v>
      </c>
    </row>
    <row r="337" spans="1:18" ht="21">
      <c r="A337" s="13">
        <v>2566</v>
      </c>
      <c r="B337" s="11" t="s">
        <v>144</v>
      </c>
      <c r="C337" s="11" t="s">
        <v>145</v>
      </c>
      <c r="D337" s="11" t="s">
        <v>146</v>
      </c>
      <c r="E337" s="11" t="s">
        <v>147</v>
      </c>
      <c r="F337" s="11" t="s">
        <v>29</v>
      </c>
      <c r="G337" s="59" t="s">
        <v>828</v>
      </c>
      <c r="H337" s="40">
        <v>499000</v>
      </c>
      <c r="I337" s="42" t="s">
        <v>148</v>
      </c>
      <c r="J337" s="52" t="s">
        <v>233</v>
      </c>
      <c r="K337" s="52" t="s">
        <v>137</v>
      </c>
      <c r="L337" s="39">
        <v>492000</v>
      </c>
      <c r="M337" s="40">
        <v>490000</v>
      </c>
      <c r="N337" s="41" t="s">
        <v>271</v>
      </c>
      <c r="O337" s="65" t="s">
        <v>384</v>
      </c>
      <c r="P337" s="42">
        <v>66059293815</v>
      </c>
      <c r="Q337" s="55">
        <v>45077</v>
      </c>
      <c r="R337" s="55">
        <v>45127</v>
      </c>
    </row>
    <row r="338" spans="1:18" ht="21">
      <c r="A338" s="13">
        <v>2566</v>
      </c>
      <c r="B338" s="11" t="s">
        <v>144</v>
      </c>
      <c r="C338" s="11" t="s">
        <v>145</v>
      </c>
      <c r="D338" s="11" t="s">
        <v>146</v>
      </c>
      <c r="E338" s="11" t="s">
        <v>147</v>
      </c>
      <c r="F338" s="11" t="s">
        <v>29</v>
      </c>
      <c r="G338" s="59" t="s">
        <v>574</v>
      </c>
      <c r="H338" s="40">
        <v>499000</v>
      </c>
      <c r="I338" s="42" t="s">
        <v>148</v>
      </c>
      <c r="J338" s="52" t="s">
        <v>233</v>
      </c>
      <c r="K338" s="52" t="s">
        <v>137</v>
      </c>
      <c r="L338" s="39">
        <v>496000</v>
      </c>
      <c r="M338" s="40">
        <v>494000</v>
      </c>
      <c r="N338" s="41" t="s">
        <v>248</v>
      </c>
      <c r="O338" s="65" t="s">
        <v>387</v>
      </c>
      <c r="P338" s="42">
        <v>66059316577</v>
      </c>
      <c r="Q338" s="55">
        <v>45077</v>
      </c>
      <c r="R338" s="55">
        <v>45127</v>
      </c>
    </row>
    <row r="339" spans="1:18" ht="21">
      <c r="A339" s="13">
        <v>2566</v>
      </c>
      <c r="B339" s="11" t="s">
        <v>144</v>
      </c>
      <c r="C339" s="11" t="s">
        <v>145</v>
      </c>
      <c r="D339" s="11" t="s">
        <v>146</v>
      </c>
      <c r="E339" s="11" t="s">
        <v>147</v>
      </c>
      <c r="F339" s="11" t="s">
        <v>29</v>
      </c>
      <c r="G339" s="59" t="s">
        <v>829</v>
      </c>
      <c r="H339" s="40">
        <v>499000</v>
      </c>
      <c r="I339" s="42" t="s">
        <v>148</v>
      </c>
      <c r="J339" s="52" t="s">
        <v>233</v>
      </c>
      <c r="K339" s="52" t="s">
        <v>137</v>
      </c>
      <c r="L339" s="39">
        <v>491000</v>
      </c>
      <c r="M339" s="40">
        <v>490000</v>
      </c>
      <c r="N339" s="41" t="s">
        <v>248</v>
      </c>
      <c r="O339" s="65" t="s">
        <v>387</v>
      </c>
      <c r="P339" s="42">
        <v>66059316890</v>
      </c>
      <c r="Q339" s="55">
        <v>45077</v>
      </c>
      <c r="R339" s="55">
        <v>45127</v>
      </c>
    </row>
    <row r="340" spans="1:18" ht="21">
      <c r="A340" s="13">
        <v>2566</v>
      </c>
      <c r="B340" s="11" t="s">
        <v>144</v>
      </c>
      <c r="C340" s="11" t="s">
        <v>145</v>
      </c>
      <c r="D340" s="11" t="s">
        <v>146</v>
      </c>
      <c r="E340" s="11" t="s">
        <v>147</v>
      </c>
      <c r="F340" s="11" t="s">
        <v>29</v>
      </c>
      <c r="G340" s="59" t="s">
        <v>830</v>
      </c>
      <c r="H340" s="40">
        <v>499000</v>
      </c>
      <c r="I340" s="42" t="s">
        <v>148</v>
      </c>
      <c r="J340" s="52" t="s">
        <v>233</v>
      </c>
      <c r="K340" s="52" t="s">
        <v>137</v>
      </c>
      <c r="L340" s="39">
        <v>492000</v>
      </c>
      <c r="M340" s="40">
        <v>491000</v>
      </c>
      <c r="N340" s="41" t="s">
        <v>251</v>
      </c>
      <c r="O340" s="65" t="s">
        <v>252</v>
      </c>
      <c r="P340" s="42">
        <v>66059240027</v>
      </c>
      <c r="Q340" s="55">
        <v>45077</v>
      </c>
      <c r="R340" s="55">
        <v>45127</v>
      </c>
    </row>
    <row r="341" spans="1:18" ht="21">
      <c r="A341" s="13">
        <v>2566</v>
      </c>
      <c r="B341" s="11" t="s">
        <v>144</v>
      </c>
      <c r="C341" s="11" t="s">
        <v>145</v>
      </c>
      <c r="D341" s="11" t="s">
        <v>146</v>
      </c>
      <c r="E341" s="11" t="s">
        <v>147</v>
      </c>
      <c r="F341" s="11" t="s">
        <v>29</v>
      </c>
      <c r="G341" s="59" t="s">
        <v>831</v>
      </c>
      <c r="H341" s="40">
        <v>499000</v>
      </c>
      <c r="I341" s="42" t="s">
        <v>148</v>
      </c>
      <c r="J341" s="52" t="s">
        <v>233</v>
      </c>
      <c r="K341" s="52" t="s">
        <v>137</v>
      </c>
      <c r="L341" s="39">
        <v>497000</v>
      </c>
      <c r="M341" s="40">
        <v>495000</v>
      </c>
      <c r="N341" s="41" t="s">
        <v>165</v>
      </c>
      <c r="O341" s="65" t="s">
        <v>391</v>
      </c>
      <c r="P341" s="42">
        <v>6605931633</v>
      </c>
      <c r="Q341" s="55">
        <v>45078</v>
      </c>
      <c r="R341" s="55">
        <v>45128</v>
      </c>
    </row>
    <row r="342" spans="1:18" ht="21">
      <c r="A342" s="13">
        <v>2566</v>
      </c>
      <c r="B342" s="11" t="s">
        <v>144</v>
      </c>
      <c r="C342" s="11" t="s">
        <v>145</v>
      </c>
      <c r="D342" s="11" t="s">
        <v>146</v>
      </c>
      <c r="E342" s="11" t="s">
        <v>147</v>
      </c>
      <c r="F342" s="11" t="s">
        <v>29</v>
      </c>
      <c r="G342" s="59" t="s">
        <v>832</v>
      </c>
      <c r="H342" s="40">
        <v>499000</v>
      </c>
      <c r="I342" s="42" t="s">
        <v>148</v>
      </c>
      <c r="J342" s="52" t="s">
        <v>233</v>
      </c>
      <c r="K342" s="52" t="s">
        <v>137</v>
      </c>
      <c r="L342" s="39">
        <v>492000</v>
      </c>
      <c r="M342" s="40">
        <v>491000</v>
      </c>
      <c r="N342" s="41" t="s">
        <v>165</v>
      </c>
      <c r="O342" s="65" t="s">
        <v>391</v>
      </c>
      <c r="P342" s="42">
        <v>66059289998</v>
      </c>
      <c r="Q342" s="55">
        <v>45078</v>
      </c>
      <c r="R342" s="55">
        <v>45128</v>
      </c>
    </row>
    <row r="343" spans="1:18" ht="21">
      <c r="A343" s="13">
        <v>2566</v>
      </c>
      <c r="B343" s="11" t="s">
        <v>144</v>
      </c>
      <c r="C343" s="11" t="s">
        <v>145</v>
      </c>
      <c r="D343" s="11" t="s">
        <v>146</v>
      </c>
      <c r="E343" s="11" t="s">
        <v>147</v>
      </c>
      <c r="F343" s="11" t="s">
        <v>29</v>
      </c>
      <c r="G343" s="59" t="s">
        <v>833</v>
      </c>
      <c r="H343" s="40">
        <v>499000</v>
      </c>
      <c r="I343" s="42" t="s">
        <v>148</v>
      </c>
      <c r="J343" s="52" t="s">
        <v>233</v>
      </c>
      <c r="K343" s="52" t="s">
        <v>137</v>
      </c>
      <c r="L343" s="39">
        <v>492000</v>
      </c>
      <c r="M343" s="40">
        <v>491000</v>
      </c>
      <c r="N343" s="41" t="s">
        <v>165</v>
      </c>
      <c r="O343" s="65" t="s">
        <v>391</v>
      </c>
      <c r="P343" s="42">
        <v>66059469809</v>
      </c>
      <c r="Q343" s="55">
        <v>45078</v>
      </c>
      <c r="R343" s="55">
        <v>45128</v>
      </c>
    </row>
    <row r="344" spans="1:18" ht="21">
      <c r="A344" s="13">
        <v>2566</v>
      </c>
      <c r="B344" s="11" t="s">
        <v>144</v>
      </c>
      <c r="C344" s="11" t="s">
        <v>145</v>
      </c>
      <c r="D344" s="11" t="s">
        <v>146</v>
      </c>
      <c r="E344" s="11" t="s">
        <v>147</v>
      </c>
      <c r="F344" s="11" t="s">
        <v>29</v>
      </c>
      <c r="G344" s="59" t="s">
        <v>834</v>
      </c>
      <c r="H344" s="40">
        <v>492000</v>
      </c>
      <c r="I344" s="42" t="s">
        <v>148</v>
      </c>
      <c r="J344" s="52" t="s">
        <v>233</v>
      </c>
      <c r="K344" s="52" t="s">
        <v>137</v>
      </c>
      <c r="L344" s="39">
        <v>483000</v>
      </c>
      <c r="M344" s="40">
        <v>482000</v>
      </c>
      <c r="N344" s="41" t="s">
        <v>327</v>
      </c>
      <c r="O344" s="65" t="s">
        <v>515</v>
      </c>
      <c r="P344" s="42">
        <v>66059115312</v>
      </c>
      <c r="Q344" s="55">
        <v>45078</v>
      </c>
      <c r="R344" s="55">
        <v>45128</v>
      </c>
    </row>
    <row r="345" spans="1:18" ht="21">
      <c r="A345" s="13">
        <v>2566</v>
      </c>
      <c r="B345" s="11" t="s">
        <v>144</v>
      </c>
      <c r="C345" s="11" t="s">
        <v>145</v>
      </c>
      <c r="D345" s="11" t="s">
        <v>146</v>
      </c>
      <c r="E345" s="11" t="s">
        <v>147</v>
      </c>
      <c r="F345" s="11" t="s">
        <v>29</v>
      </c>
      <c r="G345" s="59" t="s">
        <v>835</v>
      </c>
      <c r="H345" s="40">
        <v>499000</v>
      </c>
      <c r="I345" s="42" t="s">
        <v>148</v>
      </c>
      <c r="J345" s="52" t="s">
        <v>233</v>
      </c>
      <c r="K345" s="52" t="s">
        <v>137</v>
      </c>
      <c r="L345" s="39">
        <v>496000</v>
      </c>
      <c r="M345" s="40">
        <v>494000</v>
      </c>
      <c r="N345" s="41" t="s">
        <v>265</v>
      </c>
      <c r="O345" s="65" t="s">
        <v>383</v>
      </c>
      <c r="P345" s="42">
        <v>66059361775</v>
      </c>
      <c r="Q345" s="55">
        <v>45079</v>
      </c>
      <c r="R345" s="55">
        <v>45129</v>
      </c>
    </row>
    <row r="346" spans="1:18" ht="21">
      <c r="A346" s="13">
        <v>2566</v>
      </c>
      <c r="B346" s="11" t="s">
        <v>144</v>
      </c>
      <c r="C346" s="11" t="s">
        <v>145</v>
      </c>
      <c r="D346" s="11" t="s">
        <v>146</v>
      </c>
      <c r="E346" s="11" t="s">
        <v>147</v>
      </c>
      <c r="F346" s="11" t="s">
        <v>29</v>
      </c>
      <c r="G346" s="59" t="s">
        <v>836</v>
      </c>
      <c r="H346" s="40">
        <v>499000</v>
      </c>
      <c r="I346" s="42" t="s">
        <v>148</v>
      </c>
      <c r="J346" s="52" t="s">
        <v>233</v>
      </c>
      <c r="K346" s="52" t="s">
        <v>137</v>
      </c>
      <c r="L346" s="39">
        <v>492000</v>
      </c>
      <c r="M346" s="40">
        <v>491000</v>
      </c>
      <c r="N346" s="41" t="s">
        <v>516</v>
      </c>
      <c r="O346" s="65" t="s">
        <v>387</v>
      </c>
      <c r="P346" s="42">
        <v>66059269597</v>
      </c>
      <c r="Q346" s="55">
        <v>45079</v>
      </c>
      <c r="R346" s="55">
        <v>45129</v>
      </c>
    </row>
    <row r="347" spans="1:18" ht="21">
      <c r="A347" s="13">
        <v>2566</v>
      </c>
      <c r="B347" s="11" t="s">
        <v>144</v>
      </c>
      <c r="C347" s="11" t="s">
        <v>145</v>
      </c>
      <c r="D347" s="11" t="s">
        <v>146</v>
      </c>
      <c r="E347" s="11" t="s">
        <v>147</v>
      </c>
      <c r="F347" s="11" t="s">
        <v>29</v>
      </c>
      <c r="G347" s="59" t="s">
        <v>837</v>
      </c>
      <c r="H347" s="40">
        <v>499000</v>
      </c>
      <c r="I347" s="42" t="s">
        <v>148</v>
      </c>
      <c r="J347" s="52" t="s">
        <v>233</v>
      </c>
      <c r="K347" s="52" t="s">
        <v>137</v>
      </c>
      <c r="L347" s="39">
        <v>500000</v>
      </c>
      <c r="M347" s="40">
        <v>497000</v>
      </c>
      <c r="N347" s="41" t="s">
        <v>327</v>
      </c>
      <c r="O347" s="65" t="s">
        <v>515</v>
      </c>
      <c r="P347" s="42">
        <v>66059354044</v>
      </c>
      <c r="Q347" s="55">
        <v>45079</v>
      </c>
      <c r="R347" s="55">
        <v>45129</v>
      </c>
    </row>
    <row r="348" spans="1:18" ht="21">
      <c r="A348" s="13">
        <v>2566</v>
      </c>
      <c r="B348" s="11" t="s">
        <v>144</v>
      </c>
      <c r="C348" s="11" t="s">
        <v>145</v>
      </c>
      <c r="D348" s="11" t="s">
        <v>146</v>
      </c>
      <c r="E348" s="11" t="s">
        <v>147</v>
      </c>
      <c r="F348" s="11" t="s">
        <v>29</v>
      </c>
      <c r="G348" s="59" t="s">
        <v>838</v>
      </c>
      <c r="H348" s="40">
        <v>497000</v>
      </c>
      <c r="I348" s="42" t="s">
        <v>148</v>
      </c>
      <c r="J348" s="52" t="s">
        <v>233</v>
      </c>
      <c r="K348" s="52" t="s">
        <v>137</v>
      </c>
      <c r="L348" s="39">
        <v>492000</v>
      </c>
      <c r="M348" s="40">
        <v>491000</v>
      </c>
      <c r="N348" s="41" t="s">
        <v>251</v>
      </c>
      <c r="O348" s="65" t="s">
        <v>507</v>
      </c>
      <c r="P348" s="42">
        <v>66059459703</v>
      </c>
      <c r="Q348" s="55">
        <v>45079</v>
      </c>
      <c r="R348" s="55">
        <v>45129</v>
      </c>
    </row>
    <row r="349" spans="1:18" ht="21">
      <c r="A349" s="13">
        <v>2566</v>
      </c>
      <c r="B349" s="11" t="s">
        <v>144</v>
      </c>
      <c r="C349" s="11" t="s">
        <v>145</v>
      </c>
      <c r="D349" s="11" t="s">
        <v>146</v>
      </c>
      <c r="E349" s="11" t="s">
        <v>147</v>
      </c>
      <c r="F349" s="11" t="s">
        <v>29</v>
      </c>
      <c r="G349" s="59" t="s">
        <v>839</v>
      </c>
      <c r="H349" s="40">
        <v>498000</v>
      </c>
      <c r="I349" s="42" t="s">
        <v>148</v>
      </c>
      <c r="J349" s="52" t="s">
        <v>233</v>
      </c>
      <c r="K349" s="52" t="s">
        <v>137</v>
      </c>
      <c r="L349" s="39">
        <v>495000</v>
      </c>
      <c r="M349" s="40">
        <v>494000</v>
      </c>
      <c r="N349" s="41" t="s">
        <v>265</v>
      </c>
      <c r="O349" s="65" t="s">
        <v>383</v>
      </c>
      <c r="P349" s="42">
        <v>66059269439</v>
      </c>
      <c r="Q349" s="55">
        <v>45079</v>
      </c>
      <c r="R349" s="55">
        <v>45129</v>
      </c>
    </row>
    <row r="350" spans="1:18" ht="21">
      <c r="A350" s="13">
        <v>2566</v>
      </c>
      <c r="B350" s="11" t="s">
        <v>144</v>
      </c>
      <c r="C350" s="11" t="s">
        <v>145</v>
      </c>
      <c r="D350" s="11" t="s">
        <v>146</v>
      </c>
      <c r="E350" s="11" t="s">
        <v>147</v>
      </c>
      <c r="F350" s="11" t="s">
        <v>29</v>
      </c>
      <c r="G350" s="59" t="s">
        <v>840</v>
      </c>
      <c r="H350" s="40">
        <v>499000</v>
      </c>
      <c r="I350" s="42" t="s">
        <v>148</v>
      </c>
      <c r="J350" s="52" t="s">
        <v>233</v>
      </c>
      <c r="K350" s="52" t="s">
        <v>137</v>
      </c>
      <c r="L350" s="39">
        <v>496000</v>
      </c>
      <c r="M350" s="40">
        <v>495000</v>
      </c>
      <c r="N350" s="41" t="s">
        <v>517</v>
      </c>
      <c r="O350" s="65" t="s">
        <v>518</v>
      </c>
      <c r="P350" s="42">
        <v>66059354455</v>
      </c>
      <c r="Q350" s="55">
        <v>45079</v>
      </c>
      <c r="R350" s="55">
        <v>45129</v>
      </c>
    </row>
    <row r="351" spans="1:18" ht="21">
      <c r="A351" s="13">
        <v>2566</v>
      </c>
      <c r="B351" s="11" t="s">
        <v>144</v>
      </c>
      <c r="C351" s="11" t="s">
        <v>145</v>
      </c>
      <c r="D351" s="11" t="s">
        <v>146</v>
      </c>
      <c r="E351" s="11" t="s">
        <v>147</v>
      </c>
      <c r="F351" s="11" t="s">
        <v>29</v>
      </c>
      <c r="G351" s="59" t="s">
        <v>841</v>
      </c>
      <c r="H351" s="40">
        <v>499000</v>
      </c>
      <c r="I351" s="42" t="s">
        <v>148</v>
      </c>
      <c r="J351" s="52" t="s">
        <v>233</v>
      </c>
      <c r="K351" s="52" t="s">
        <v>137</v>
      </c>
      <c r="L351" s="39">
        <v>483000</v>
      </c>
      <c r="M351" s="40">
        <v>482000</v>
      </c>
      <c r="N351" s="41" t="s">
        <v>327</v>
      </c>
      <c r="O351" s="65" t="s">
        <v>515</v>
      </c>
      <c r="P351" s="42">
        <v>66059297618</v>
      </c>
      <c r="Q351" s="55">
        <v>45079</v>
      </c>
      <c r="R351" s="55">
        <v>45129</v>
      </c>
    </row>
    <row r="352" spans="1:18" ht="21">
      <c r="A352" s="13">
        <v>2566</v>
      </c>
      <c r="B352" s="11" t="s">
        <v>144</v>
      </c>
      <c r="C352" s="11" t="s">
        <v>145</v>
      </c>
      <c r="D352" s="11" t="s">
        <v>146</v>
      </c>
      <c r="E352" s="11" t="s">
        <v>147</v>
      </c>
      <c r="F352" s="11" t="s">
        <v>29</v>
      </c>
      <c r="G352" s="59" t="s">
        <v>519</v>
      </c>
      <c r="H352" s="40">
        <v>363000</v>
      </c>
      <c r="I352" s="42" t="s">
        <v>148</v>
      </c>
      <c r="J352" s="52" t="s">
        <v>233</v>
      </c>
      <c r="K352" s="52" t="s">
        <v>137</v>
      </c>
      <c r="L352" s="39">
        <v>357000</v>
      </c>
      <c r="M352" s="40">
        <v>356000</v>
      </c>
      <c r="N352" s="41" t="s">
        <v>327</v>
      </c>
      <c r="O352" s="65" t="s">
        <v>515</v>
      </c>
      <c r="P352" s="42">
        <v>66059170127</v>
      </c>
      <c r="Q352" s="55">
        <v>45079</v>
      </c>
      <c r="R352" s="55">
        <v>45129</v>
      </c>
    </row>
    <row r="353" spans="1:18" ht="21">
      <c r="A353" s="13">
        <v>2566</v>
      </c>
      <c r="B353" s="11" t="s">
        <v>144</v>
      </c>
      <c r="C353" s="11" t="s">
        <v>145</v>
      </c>
      <c r="D353" s="11" t="s">
        <v>146</v>
      </c>
      <c r="E353" s="11" t="s">
        <v>147</v>
      </c>
      <c r="F353" s="11" t="s">
        <v>29</v>
      </c>
      <c r="G353" s="59" t="s">
        <v>842</v>
      </c>
      <c r="H353" s="40">
        <v>499000</v>
      </c>
      <c r="I353" s="42" t="s">
        <v>148</v>
      </c>
      <c r="J353" s="52" t="s">
        <v>233</v>
      </c>
      <c r="K353" s="52" t="s">
        <v>137</v>
      </c>
      <c r="L353" s="39">
        <v>486000</v>
      </c>
      <c r="M353" s="40">
        <v>485000</v>
      </c>
      <c r="N353" s="41" t="s">
        <v>265</v>
      </c>
      <c r="O353" s="65" t="s">
        <v>383</v>
      </c>
      <c r="P353" s="42">
        <v>66059349534</v>
      </c>
      <c r="Q353" s="55">
        <v>45079</v>
      </c>
      <c r="R353" s="55">
        <v>45129</v>
      </c>
    </row>
    <row r="354" spans="1:18" ht="21">
      <c r="A354" s="13">
        <v>2566</v>
      </c>
      <c r="B354" s="11" t="s">
        <v>144</v>
      </c>
      <c r="C354" s="11" t="s">
        <v>145</v>
      </c>
      <c r="D354" s="11" t="s">
        <v>146</v>
      </c>
      <c r="E354" s="11" t="s">
        <v>147</v>
      </c>
      <c r="F354" s="11" t="s">
        <v>29</v>
      </c>
      <c r="G354" s="59" t="s">
        <v>843</v>
      </c>
      <c r="H354" s="40">
        <v>499000</v>
      </c>
      <c r="I354" s="42" t="s">
        <v>148</v>
      </c>
      <c r="J354" s="52" t="s">
        <v>233</v>
      </c>
      <c r="K354" s="52" t="s">
        <v>137</v>
      </c>
      <c r="L354" s="39">
        <v>493000</v>
      </c>
      <c r="M354" s="40">
        <v>492000</v>
      </c>
      <c r="N354" s="41" t="s">
        <v>251</v>
      </c>
      <c r="O354" s="65" t="s">
        <v>372</v>
      </c>
      <c r="P354" s="42">
        <v>66059379973</v>
      </c>
      <c r="Q354" s="55">
        <v>45084</v>
      </c>
      <c r="R354" s="55">
        <v>45133</v>
      </c>
    </row>
    <row r="355" spans="1:18" ht="21">
      <c r="A355" s="13">
        <v>2566</v>
      </c>
      <c r="B355" s="11" t="s">
        <v>144</v>
      </c>
      <c r="C355" s="11" t="s">
        <v>145</v>
      </c>
      <c r="D355" s="11" t="s">
        <v>146</v>
      </c>
      <c r="E355" s="11" t="s">
        <v>147</v>
      </c>
      <c r="F355" s="11" t="s">
        <v>29</v>
      </c>
      <c r="G355" s="59" t="s">
        <v>520</v>
      </c>
      <c r="H355" s="40">
        <v>499000</v>
      </c>
      <c r="I355" s="42" t="s">
        <v>148</v>
      </c>
      <c r="J355" s="52" t="s">
        <v>233</v>
      </c>
      <c r="K355" s="52" t="s">
        <v>137</v>
      </c>
      <c r="L355" s="39">
        <v>482000</v>
      </c>
      <c r="M355" s="40">
        <v>481000</v>
      </c>
      <c r="N355" s="41" t="s">
        <v>521</v>
      </c>
      <c r="O355" s="65" t="s">
        <v>844</v>
      </c>
      <c r="P355" s="42">
        <v>66059506190</v>
      </c>
      <c r="Q355" s="55">
        <v>45084</v>
      </c>
      <c r="R355" s="55">
        <v>45144</v>
      </c>
    </row>
    <row r="356" spans="1:18" ht="21">
      <c r="A356" s="13">
        <v>2566</v>
      </c>
      <c r="B356" s="11" t="s">
        <v>144</v>
      </c>
      <c r="C356" s="11" t="s">
        <v>145</v>
      </c>
      <c r="D356" s="11" t="s">
        <v>146</v>
      </c>
      <c r="E356" s="11" t="s">
        <v>147</v>
      </c>
      <c r="F356" s="11" t="s">
        <v>29</v>
      </c>
      <c r="G356" s="59" t="s">
        <v>845</v>
      </c>
      <c r="H356" s="40">
        <v>499000</v>
      </c>
      <c r="I356" s="42" t="s">
        <v>148</v>
      </c>
      <c r="J356" s="52" t="s">
        <v>233</v>
      </c>
      <c r="K356" s="52" t="s">
        <v>137</v>
      </c>
      <c r="L356" s="39">
        <v>492000</v>
      </c>
      <c r="M356" s="40">
        <v>490000</v>
      </c>
      <c r="N356" s="41" t="s">
        <v>521</v>
      </c>
      <c r="O356" s="65" t="s">
        <v>844</v>
      </c>
      <c r="P356" s="42">
        <v>66059538059</v>
      </c>
      <c r="Q356" s="55">
        <v>45084</v>
      </c>
      <c r="R356" s="55">
        <v>45134</v>
      </c>
    </row>
    <row r="357" spans="1:18" ht="21">
      <c r="A357" s="13">
        <v>2566</v>
      </c>
      <c r="B357" s="11" t="s">
        <v>144</v>
      </c>
      <c r="C357" s="11" t="s">
        <v>145</v>
      </c>
      <c r="D357" s="11" t="s">
        <v>146</v>
      </c>
      <c r="E357" s="11" t="s">
        <v>147</v>
      </c>
      <c r="F357" s="11" t="s">
        <v>29</v>
      </c>
      <c r="G357" s="59" t="s">
        <v>846</v>
      </c>
      <c r="H357" s="40">
        <v>391700</v>
      </c>
      <c r="I357" s="42" t="s">
        <v>148</v>
      </c>
      <c r="J357" s="52" t="s">
        <v>233</v>
      </c>
      <c r="K357" s="52" t="s">
        <v>137</v>
      </c>
      <c r="L357" s="39">
        <v>392500</v>
      </c>
      <c r="M357" s="40">
        <v>391000</v>
      </c>
      <c r="N357" s="41" t="s">
        <v>313</v>
      </c>
      <c r="O357" s="65" t="s">
        <v>314</v>
      </c>
      <c r="P357" s="42">
        <v>66059427751</v>
      </c>
      <c r="Q357" s="55">
        <v>45084</v>
      </c>
      <c r="R357" s="55">
        <v>45134</v>
      </c>
    </row>
    <row r="358" spans="1:18" ht="21">
      <c r="A358" s="13">
        <v>2566</v>
      </c>
      <c r="B358" s="11" t="s">
        <v>144</v>
      </c>
      <c r="C358" s="11" t="s">
        <v>145</v>
      </c>
      <c r="D358" s="11" t="s">
        <v>146</v>
      </c>
      <c r="E358" s="11" t="s">
        <v>147</v>
      </c>
      <c r="F358" s="11" t="s">
        <v>29</v>
      </c>
      <c r="G358" s="59" t="s">
        <v>847</v>
      </c>
      <c r="H358" s="40">
        <v>499000</v>
      </c>
      <c r="I358" s="42" t="s">
        <v>148</v>
      </c>
      <c r="J358" s="52" t="s">
        <v>233</v>
      </c>
      <c r="K358" s="52" t="s">
        <v>137</v>
      </c>
      <c r="L358" s="39">
        <v>492000</v>
      </c>
      <c r="M358" s="40">
        <v>490000</v>
      </c>
      <c r="N358" s="41" t="s">
        <v>165</v>
      </c>
      <c r="O358" s="65" t="s">
        <v>391</v>
      </c>
      <c r="P358" s="42">
        <v>66059456777</v>
      </c>
      <c r="Q358" s="55">
        <v>45084</v>
      </c>
      <c r="R358" s="55">
        <v>45134</v>
      </c>
    </row>
    <row r="359" spans="1:18" ht="21">
      <c r="A359" s="13">
        <v>2566</v>
      </c>
      <c r="B359" s="11" t="s">
        <v>144</v>
      </c>
      <c r="C359" s="11" t="s">
        <v>145</v>
      </c>
      <c r="D359" s="11" t="s">
        <v>146</v>
      </c>
      <c r="E359" s="11" t="s">
        <v>147</v>
      </c>
      <c r="F359" s="11" t="s">
        <v>29</v>
      </c>
      <c r="G359" s="59" t="s">
        <v>848</v>
      </c>
      <c r="H359" s="40">
        <v>499000</v>
      </c>
      <c r="I359" s="42" t="s">
        <v>148</v>
      </c>
      <c r="J359" s="52" t="s">
        <v>233</v>
      </c>
      <c r="K359" s="52" t="s">
        <v>137</v>
      </c>
      <c r="L359" s="39">
        <v>492000</v>
      </c>
      <c r="M359" s="40">
        <v>490000</v>
      </c>
      <c r="N359" s="41" t="s">
        <v>522</v>
      </c>
      <c r="O359" s="65" t="s">
        <v>849</v>
      </c>
      <c r="P359" s="42">
        <v>66059394145</v>
      </c>
      <c r="Q359" s="55">
        <v>45090</v>
      </c>
      <c r="R359" s="55">
        <v>45140</v>
      </c>
    </row>
    <row r="360" spans="1:18" ht="21">
      <c r="A360" s="13">
        <v>2566</v>
      </c>
      <c r="B360" s="11" t="s">
        <v>144</v>
      </c>
      <c r="C360" s="11" t="s">
        <v>145</v>
      </c>
      <c r="D360" s="11" t="s">
        <v>146</v>
      </c>
      <c r="E360" s="11" t="s">
        <v>147</v>
      </c>
      <c r="F360" s="11" t="s">
        <v>29</v>
      </c>
      <c r="G360" s="59" t="s">
        <v>850</v>
      </c>
      <c r="H360" s="40">
        <v>499000</v>
      </c>
      <c r="I360" s="42" t="s">
        <v>148</v>
      </c>
      <c r="J360" s="52" t="s">
        <v>233</v>
      </c>
      <c r="K360" s="52" t="s">
        <v>137</v>
      </c>
      <c r="L360" s="39">
        <v>491000</v>
      </c>
      <c r="M360" s="40">
        <v>490000</v>
      </c>
      <c r="N360" s="41" t="s">
        <v>265</v>
      </c>
      <c r="O360" s="65" t="s">
        <v>383</v>
      </c>
      <c r="P360" s="42">
        <v>66059482673</v>
      </c>
      <c r="Q360" s="55">
        <v>45090</v>
      </c>
      <c r="R360" s="55">
        <v>45140</v>
      </c>
    </row>
    <row r="361" spans="1:18" ht="21">
      <c r="A361" s="13">
        <v>2566</v>
      </c>
      <c r="B361" s="11" t="s">
        <v>144</v>
      </c>
      <c r="C361" s="11" t="s">
        <v>145</v>
      </c>
      <c r="D361" s="11" t="s">
        <v>146</v>
      </c>
      <c r="E361" s="11" t="s">
        <v>147</v>
      </c>
      <c r="F361" s="11" t="s">
        <v>29</v>
      </c>
      <c r="G361" s="59" t="s">
        <v>851</v>
      </c>
      <c r="H361" s="40">
        <v>499000</v>
      </c>
      <c r="I361" s="42" t="s">
        <v>148</v>
      </c>
      <c r="J361" s="52" t="s">
        <v>233</v>
      </c>
      <c r="K361" s="52" t="s">
        <v>137</v>
      </c>
      <c r="L361" s="39">
        <v>483000</v>
      </c>
      <c r="M361" s="40">
        <v>482000</v>
      </c>
      <c r="N361" s="41" t="s">
        <v>278</v>
      </c>
      <c r="O361" s="65" t="s">
        <v>443</v>
      </c>
      <c r="P361" s="42">
        <v>66059354351</v>
      </c>
      <c r="Q361" s="55">
        <v>45090</v>
      </c>
      <c r="R361" s="55">
        <v>45140</v>
      </c>
    </row>
    <row r="362" spans="1:18" ht="21">
      <c r="A362" s="13">
        <v>2566</v>
      </c>
      <c r="B362" s="11" t="s">
        <v>144</v>
      </c>
      <c r="C362" s="11" t="s">
        <v>145</v>
      </c>
      <c r="D362" s="11" t="s">
        <v>146</v>
      </c>
      <c r="E362" s="11" t="s">
        <v>147</v>
      </c>
      <c r="F362" s="11" t="s">
        <v>29</v>
      </c>
      <c r="G362" s="59" t="s">
        <v>852</v>
      </c>
      <c r="H362" s="40">
        <v>499000</v>
      </c>
      <c r="I362" s="42" t="s">
        <v>148</v>
      </c>
      <c r="J362" s="52" t="s">
        <v>233</v>
      </c>
      <c r="K362" s="52" t="s">
        <v>137</v>
      </c>
      <c r="L362" s="39">
        <v>491000</v>
      </c>
      <c r="M362" s="40">
        <v>490000</v>
      </c>
      <c r="N362" s="41" t="s">
        <v>265</v>
      </c>
      <c r="O362" s="65" t="s">
        <v>383</v>
      </c>
      <c r="P362" s="42">
        <v>66059550747</v>
      </c>
      <c r="Q362" s="55">
        <v>45090</v>
      </c>
      <c r="R362" s="55">
        <v>45140</v>
      </c>
    </row>
    <row r="363" spans="1:18" ht="21">
      <c r="A363" s="13">
        <v>2566</v>
      </c>
      <c r="B363" s="11" t="s">
        <v>144</v>
      </c>
      <c r="C363" s="11" t="s">
        <v>145</v>
      </c>
      <c r="D363" s="11" t="s">
        <v>146</v>
      </c>
      <c r="E363" s="11" t="s">
        <v>147</v>
      </c>
      <c r="F363" s="11" t="s">
        <v>29</v>
      </c>
      <c r="G363" s="59" t="s">
        <v>853</v>
      </c>
      <c r="H363" s="40">
        <v>499000</v>
      </c>
      <c r="I363" s="42" t="s">
        <v>148</v>
      </c>
      <c r="J363" s="52" t="s">
        <v>233</v>
      </c>
      <c r="K363" s="52" t="s">
        <v>137</v>
      </c>
      <c r="L363" s="39">
        <v>483000</v>
      </c>
      <c r="M363" s="40">
        <v>481000</v>
      </c>
      <c r="N363" s="41" t="s">
        <v>265</v>
      </c>
      <c r="O363" s="65" t="s">
        <v>383</v>
      </c>
      <c r="P363" s="42">
        <v>66069083945</v>
      </c>
      <c r="Q363" s="55">
        <v>45090</v>
      </c>
      <c r="R363" s="55">
        <v>45140</v>
      </c>
    </row>
    <row r="364" spans="1:18" ht="21">
      <c r="A364" s="13">
        <v>2566</v>
      </c>
      <c r="B364" s="11" t="s">
        <v>144</v>
      </c>
      <c r="C364" s="11" t="s">
        <v>145</v>
      </c>
      <c r="D364" s="11" t="s">
        <v>146</v>
      </c>
      <c r="E364" s="11" t="s">
        <v>147</v>
      </c>
      <c r="F364" s="11" t="s">
        <v>29</v>
      </c>
      <c r="G364" s="59" t="s">
        <v>854</v>
      </c>
      <c r="H364" s="40">
        <v>499000</v>
      </c>
      <c r="I364" s="42" t="s">
        <v>148</v>
      </c>
      <c r="J364" s="52" t="s">
        <v>233</v>
      </c>
      <c r="K364" s="52" t="s">
        <v>137</v>
      </c>
      <c r="L364" s="39">
        <v>496000</v>
      </c>
      <c r="M364" s="40">
        <v>494000</v>
      </c>
      <c r="N364" s="41" t="s">
        <v>265</v>
      </c>
      <c r="O364" s="65" t="s">
        <v>450</v>
      </c>
      <c r="P364" s="42">
        <v>66059460068</v>
      </c>
      <c r="Q364" s="55">
        <v>45091</v>
      </c>
      <c r="R364" s="55">
        <v>45136</v>
      </c>
    </row>
    <row r="365" spans="1:18" ht="21">
      <c r="A365" s="13">
        <v>2566</v>
      </c>
      <c r="B365" s="11" t="s">
        <v>144</v>
      </c>
      <c r="C365" s="11" t="s">
        <v>145</v>
      </c>
      <c r="D365" s="11" t="s">
        <v>146</v>
      </c>
      <c r="E365" s="11" t="s">
        <v>147</v>
      </c>
      <c r="F365" s="11" t="s">
        <v>29</v>
      </c>
      <c r="G365" s="59" t="s">
        <v>855</v>
      </c>
      <c r="H365" s="40">
        <v>499000</v>
      </c>
      <c r="I365" s="42" t="s">
        <v>148</v>
      </c>
      <c r="J365" s="52" t="s">
        <v>233</v>
      </c>
      <c r="K365" s="52" t="s">
        <v>137</v>
      </c>
      <c r="L365" s="39">
        <v>483000</v>
      </c>
      <c r="M365" s="40">
        <v>481000</v>
      </c>
      <c r="N365" s="41" t="s">
        <v>265</v>
      </c>
      <c r="O365" s="65" t="s">
        <v>383</v>
      </c>
      <c r="P365" s="42">
        <v>66069090615</v>
      </c>
      <c r="Q365" s="55">
        <v>45091</v>
      </c>
      <c r="R365" s="55">
        <v>45151</v>
      </c>
    </row>
    <row r="366" spans="1:18" ht="21">
      <c r="A366" s="13">
        <v>2566</v>
      </c>
      <c r="B366" s="11" t="s">
        <v>144</v>
      </c>
      <c r="C366" s="11" t="s">
        <v>145</v>
      </c>
      <c r="D366" s="11" t="s">
        <v>146</v>
      </c>
      <c r="E366" s="11" t="s">
        <v>147</v>
      </c>
      <c r="F366" s="11" t="s">
        <v>29</v>
      </c>
      <c r="G366" s="59" t="s">
        <v>856</v>
      </c>
      <c r="H366" s="40">
        <v>97000</v>
      </c>
      <c r="I366" s="42" t="s">
        <v>148</v>
      </c>
      <c r="J366" s="52" t="s">
        <v>233</v>
      </c>
      <c r="K366" s="52" t="s">
        <v>137</v>
      </c>
      <c r="L366" s="39">
        <v>95000</v>
      </c>
      <c r="M366" s="40">
        <v>94500</v>
      </c>
      <c r="N366" s="41" t="s">
        <v>265</v>
      </c>
      <c r="O366" s="65" t="s">
        <v>383</v>
      </c>
      <c r="P366" s="42">
        <v>66069091394</v>
      </c>
      <c r="Q366" s="55">
        <v>45091</v>
      </c>
      <c r="R366" s="55">
        <v>45136</v>
      </c>
    </row>
    <row r="367" spans="1:18" ht="21">
      <c r="A367" s="13">
        <v>2566</v>
      </c>
      <c r="B367" s="11" t="s">
        <v>144</v>
      </c>
      <c r="C367" s="11" t="s">
        <v>145</v>
      </c>
      <c r="D367" s="11" t="s">
        <v>146</v>
      </c>
      <c r="E367" s="11" t="s">
        <v>147</v>
      </c>
      <c r="F367" s="11" t="s">
        <v>29</v>
      </c>
      <c r="G367" s="59" t="s">
        <v>857</v>
      </c>
      <c r="H367" s="40">
        <v>498000</v>
      </c>
      <c r="I367" s="42" t="s">
        <v>148</v>
      </c>
      <c r="J367" s="52" t="s">
        <v>233</v>
      </c>
      <c r="K367" s="52" t="s">
        <v>137</v>
      </c>
      <c r="L367" s="39">
        <v>485000</v>
      </c>
      <c r="M367" s="40">
        <v>483000</v>
      </c>
      <c r="N367" s="41" t="s">
        <v>265</v>
      </c>
      <c r="O367" s="65" t="s">
        <v>383</v>
      </c>
      <c r="P367" s="42">
        <v>66069033560</v>
      </c>
      <c r="Q367" s="55">
        <v>45091</v>
      </c>
      <c r="R367" s="55">
        <v>45151</v>
      </c>
    </row>
    <row r="368" spans="1:18" ht="21">
      <c r="A368" s="13">
        <v>2566</v>
      </c>
      <c r="B368" s="11" t="s">
        <v>144</v>
      </c>
      <c r="C368" s="11" t="s">
        <v>145</v>
      </c>
      <c r="D368" s="11" t="s">
        <v>146</v>
      </c>
      <c r="E368" s="11" t="s">
        <v>147</v>
      </c>
      <c r="F368" s="11" t="s">
        <v>29</v>
      </c>
      <c r="G368" s="59" t="s">
        <v>858</v>
      </c>
      <c r="H368" s="40">
        <v>495000</v>
      </c>
      <c r="I368" s="42" t="s">
        <v>148</v>
      </c>
      <c r="J368" s="52" t="s">
        <v>233</v>
      </c>
      <c r="K368" s="52" t="s">
        <v>137</v>
      </c>
      <c r="L368" s="39">
        <v>482000</v>
      </c>
      <c r="M368" s="40">
        <v>480000</v>
      </c>
      <c r="N368" s="41" t="s">
        <v>265</v>
      </c>
      <c r="O368" s="65" t="s">
        <v>383</v>
      </c>
      <c r="P368" s="42">
        <v>66069083967</v>
      </c>
      <c r="Q368" s="55">
        <v>45091</v>
      </c>
      <c r="R368" s="55">
        <v>45151</v>
      </c>
    </row>
    <row r="369" spans="1:18" ht="21">
      <c r="A369" s="13">
        <v>2566</v>
      </c>
      <c r="B369" s="11" t="s">
        <v>144</v>
      </c>
      <c r="C369" s="11" t="s">
        <v>145</v>
      </c>
      <c r="D369" s="11" t="s">
        <v>146</v>
      </c>
      <c r="E369" s="11" t="s">
        <v>147</v>
      </c>
      <c r="F369" s="11" t="s">
        <v>29</v>
      </c>
      <c r="G369" s="59" t="s">
        <v>859</v>
      </c>
      <c r="H369" s="40">
        <v>497000</v>
      </c>
      <c r="I369" s="42" t="s">
        <v>148</v>
      </c>
      <c r="J369" s="52" t="s">
        <v>233</v>
      </c>
      <c r="K369" s="52" t="s">
        <v>137</v>
      </c>
      <c r="L369" s="39">
        <v>491000</v>
      </c>
      <c r="M369" s="40">
        <v>498000</v>
      </c>
      <c r="N369" s="41" t="s">
        <v>327</v>
      </c>
      <c r="O369" s="65" t="s">
        <v>373</v>
      </c>
      <c r="P369" s="42">
        <v>66059296824</v>
      </c>
      <c r="Q369" s="55">
        <v>45092</v>
      </c>
      <c r="R369" s="55">
        <v>45142</v>
      </c>
    </row>
    <row r="370" spans="1:18" ht="21">
      <c r="A370" s="13">
        <v>2566</v>
      </c>
      <c r="B370" s="11" t="s">
        <v>144</v>
      </c>
      <c r="C370" s="11" t="s">
        <v>145</v>
      </c>
      <c r="D370" s="11" t="s">
        <v>146</v>
      </c>
      <c r="E370" s="11" t="s">
        <v>147</v>
      </c>
      <c r="F370" s="11" t="s">
        <v>29</v>
      </c>
      <c r="G370" s="59" t="s">
        <v>860</v>
      </c>
      <c r="H370" s="40">
        <v>499000</v>
      </c>
      <c r="I370" s="42" t="s">
        <v>148</v>
      </c>
      <c r="J370" s="52" t="s">
        <v>233</v>
      </c>
      <c r="K370" s="52" t="s">
        <v>137</v>
      </c>
      <c r="L370" s="39">
        <v>492000</v>
      </c>
      <c r="M370" s="40">
        <v>490000</v>
      </c>
      <c r="N370" s="41" t="s">
        <v>327</v>
      </c>
      <c r="O370" s="65" t="s">
        <v>373</v>
      </c>
      <c r="P370" s="42">
        <v>66059566642</v>
      </c>
      <c r="Q370" s="55">
        <v>45093</v>
      </c>
      <c r="R370" s="55">
        <v>45143</v>
      </c>
    </row>
    <row r="371" spans="1:18" ht="21">
      <c r="A371" s="13">
        <v>2566</v>
      </c>
      <c r="B371" s="11" t="s">
        <v>144</v>
      </c>
      <c r="C371" s="11" t="s">
        <v>145</v>
      </c>
      <c r="D371" s="11" t="s">
        <v>146</v>
      </c>
      <c r="E371" s="11" t="s">
        <v>147</v>
      </c>
      <c r="F371" s="11" t="s">
        <v>29</v>
      </c>
      <c r="G371" s="59" t="s">
        <v>861</v>
      </c>
      <c r="H371" s="40">
        <v>497000</v>
      </c>
      <c r="I371" s="42" t="s">
        <v>148</v>
      </c>
      <c r="J371" s="52" t="s">
        <v>233</v>
      </c>
      <c r="K371" s="52" t="s">
        <v>137</v>
      </c>
      <c r="L371" s="39">
        <v>491000</v>
      </c>
      <c r="M371" s="40">
        <v>498000</v>
      </c>
      <c r="N371" s="41" t="s">
        <v>248</v>
      </c>
      <c r="O371" s="65" t="s">
        <v>387</v>
      </c>
      <c r="P371" s="42">
        <v>66059532434</v>
      </c>
      <c r="Q371" s="55">
        <v>45096</v>
      </c>
      <c r="R371" s="55">
        <v>45146</v>
      </c>
    </row>
    <row r="372" spans="1:18" ht="21">
      <c r="A372" s="13">
        <v>2566</v>
      </c>
      <c r="B372" s="11" t="s">
        <v>144</v>
      </c>
      <c r="C372" s="11" t="s">
        <v>145</v>
      </c>
      <c r="D372" s="11" t="s">
        <v>146</v>
      </c>
      <c r="E372" s="11" t="s">
        <v>147</v>
      </c>
      <c r="F372" s="11" t="s">
        <v>29</v>
      </c>
      <c r="G372" s="59" t="s">
        <v>862</v>
      </c>
      <c r="H372" s="40">
        <v>499000</v>
      </c>
      <c r="I372" s="42" t="s">
        <v>148</v>
      </c>
      <c r="J372" s="52" t="s">
        <v>233</v>
      </c>
      <c r="K372" s="52" t="s">
        <v>137</v>
      </c>
      <c r="L372" s="39">
        <v>496000</v>
      </c>
      <c r="M372" s="40">
        <v>494000</v>
      </c>
      <c r="N372" s="41" t="s">
        <v>265</v>
      </c>
      <c r="O372" s="65" t="s">
        <v>383</v>
      </c>
      <c r="P372" s="42">
        <v>66059564301</v>
      </c>
      <c r="Q372" s="55">
        <v>45096</v>
      </c>
      <c r="R372" s="55">
        <v>45146</v>
      </c>
    </row>
    <row r="373" spans="1:18" ht="21">
      <c r="A373" s="13">
        <v>2566</v>
      </c>
      <c r="B373" s="11" t="s">
        <v>144</v>
      </c>
      <c r="C373" s="11" t="s">
        <v>145</v>
      </c>
      <c r="D373" s="11" t="s">
        <v>146</v>
      </c>
      <c r="E373" s="11" t="s">
        <v>147</v>
      </c>
      <c r="F373" s="11" t="s">
        <v>29</v>
      </c>
      <c r="G373" s="59" t="s">
        <v>863</v>
      </c>
      <c r="H373" s="40">
        <v>498000</v>
      </c>
      <c r="I373" s="42" t="s">
        <v>148</v>
      </c>
      <c r="J373" s="52" t="s">
        <v>233</v>
      </c>
      <c r="K373" s="52" t="s">
        <v>137</v>
      </c>
      <c r="L373" s="39">
        <v>491000</v>
      </c>
      <c r="M373" s="40">
        <v>490000</v>
      </c>
      <c r="N373" s="41" t="s">
        <v>165</v>
      </c>
      <c r="O373" s="65" t="s">
        <v>391</v>
      </c>
      <c r="P373" s="42">
        <v>66059562822</v>
      </c>
      <c r="Q373" s="55">
        <v>45096</v>
      </c>
      <c r="R373" s="55">
        <v>45146</v>
      </c>
    </row>
    <row r="374" spans="1:18" ht="21">
      <c r="A374" s="13">
        <v>2566</v>
      </c>
      <c r="B374" s="11" t="s">
        <v>144</v>
      </c>
      <c r="C374" s="11" t="s">
        <v>145</v>
      </c>
      <c r="D374" s="11" t="s">
        <v>146</v>
      </c>
      <c r="E374" s="11" t="s">
        <v>147</v>
      </c>
      <c r="F374" s="11" t="s">
        <v>29</v>
      </c>
      <c r="G374" s="59" t="s">
        <v>864</v>
      </c>
      <c r="H374" s="40">
        <v>499000</v>
      </c>
      <c r="I374" s="42" t="s">
        <v>148</v>
      </c>
      <c r="J374" s="52" t="s">
        <v>233</v>
      </c>
      <c r="K374" s="52" t="s">
        <v>137</v>
      </c>
      <c r="L374" s="39">
        <v>492000</v>
      </c>
      <c r="M374" s="40">
        <v>490000</v>
      </c>
      <c r="N374" s="41" t="s">
        <v>165</v>
      </c>
      <c r="O374" s="65" t="s">
        <v>391</v>
      </c>
      <c r="P374" s="42">
        <v>66059558224</v>
      </c>
      <c r="Q374" s="55">
        <v>45096</v>
      </c>
      <c r="R374" s="55">
        <v>45146</v>
      </c>
    </row>
    <row r="375" spans="1:18" ht="21">
      <c r="A375" s="13">
        <v>2566</v>
      </c>
      <c r="B375" s="11" t="s">
        <v>144</v>
      </c>
      <c r="C375" s="11" t="s">
        <v>145</v>
      </c>
      <c r="D375" s="11" t="s">
        <v>146</v>
      </c>
      <c r="E375" s="11" t="s">
        <v>147</v>
      </c>
      <c r="F375" s="11" t="s">
        <v>29</v>
      </c>
      <c r="G375" s="59" t="s">
        <v>865</v>
      </c>
      <c r="H375" s="40">
        <v>324000</v>
      </c>
      <c r="I375" s="42" t="s">
        <v>148</v>
      </c>
      <c r="J375" s="52" t="s">
        <v>233</v>
      </c>
      <c r="K375" s="52" t="s">
        <v>137</v>
      </c>
      <c r="L375" s="39">
        <v>319000</v>
      </c>
      <c r="M375" s="40">
        <v>318000</v>
      </c>
      <c r="N375" s="41" t="s">
        <v>165</v>
      </c>
      <c r="O375" s="65" t="s">
        <v>391</v>
      </c>
      <c r="P375" s="42">
        <v>66069095380</v>
      </c>
      <c r="Q375" s="55">
        <v>45096</v>
      </c>
      <c r="R375" s="55">
        <v>45146</v>
      </c>
    </row>
    <row r="376" spans="1:18" ht="21">
      <c r="A376" s="13">
        <v>2566</v>
      </c>
      <c r="B376" s="11" t="s">
        <v>144</v>
      </c>
      <c r="C376" s="11" t="s">
        <v>145</v>
      </c>
      <c r="D376" s="11" t="s">
        <v>146</v>
      </c>
      <c r="E376" s="11" t="s">
        <v>147</v>
      </c>
      <c r="F376" s="11" t="s">
        <v>29</v>
      </c>
      <c r="G376" s="59" t="s">
        <v>866</v>
      </c>
      <c r="H376" s="40">
        <v>499000</v>
      </c>
      <c r="I376" s="42" t="s">
        <v>148</v>
      </c>
      <c r="J376" s="52" t="s">
        <v>233</v>
      </c>
      <c r="K376" s="52" t="s">
        <v>137</v>
      </c>
      <c r="L376" s="39">
        <v>491000</v>
      </c>
      <c r="M376" s="40">
        <v>490000</v>
      </c>
      <c r="N376" s="41" t="s">
        <v>165</v>
      </c>
      <c r="O376" s="65" t="s">
        <v>391</v>
      </c>
      <c r="P376" s="42">
        <v>66059518975</v>
      </c>
      <c r="Q376" s="55">
        <v>45096</v>
      </c>
      <c r="R376" s="55">
        <v>45146</v>
      </c>
    </row>
    <row r="377" spans="1:18" ht="21">
      <c r="A377" s="13">
        <v>2566</v>
      </c>
      <c r="B377" s="11" t="s">
        <v>144</v>
      </c>
      <c r="C377" s="11" t="s">
        <v>145</v>
      </c>
      <c r="D377" s="11" t="s">
        <v>146</v>
      </c>
      <c r="E377" s="11" t="s">
        <v>147</v>
      </c>
      <c r="F377" s="11" t="s">
        <v>29</v>
      </c>
      <c r="G377" s="59" t="s">
        <v>867</v>
      </c>
      <c r="H377" s="40">
        <v>498000</v>
      </c>
      <c r="I377" s="42" t="s">
        <v>148</v>
      </c>
      <c r="J377" s="52" t="s">
        <v>233</v>
      </c>
      <c r="K377" s="52" t="s">
        <v>137</v>
      </c>
      <c r="L377" s="39">
        <v>490000</v>
      </c>
      <c r="M377" s="40">
        <v>489000</v>
      </c>
      <c r="N377" s="41" t="s">
        <v>165</v>
      </c>
      <c r="O377" s="65" t="s">
        <v>391</v>
      </c>
      <c r="P377" s="42">
        <v>66059538590</v>
      </c>
      <c r="Q377" s="55">
        <v>45096</v>
      </c>
      <c r="R377" s="55">
        <v>45146</v>
      </c>
    </row>
    <row r="378" spans="1:18" ht="21">
      <c r="A378" s="13">
        <v>2566</v>
      </c>
      <c r="B378" s="11" t="s">
        <v>144</v>
      </c>
      <c r="C378" s="11" t="s">
        <v>145</v>
      </c>
      <c r="D378" s="11" t="s">
        <v>146</v>
      </c>
      <c r="E378" s="11" t="s">
        <v>147</v>
      </c>
      <c r="F378" s="11" t="s">
        <v>29</v>
      </c>
      <c r="G378" s="59" t="s">
        <v>868</v>
      </c>
      <c r="H378" s="40">
        <v>499000</v>
      </c>
      <c r="I378" s="42" t="s">
        <v>148</v>
      </c>
      <c r="J378" s="52" t="s">
        <v>233</v>
      </c>
      <c r="K378" s="52" t="s">
        <v>137</v>
      </c>
      <c r="L378" s="39">
        <v>491000</v>
      </c>
      <c r="M378" s="40">
        <v>490000</v>
      </c>
      <c r="N378" s="41" t="s">
        <v>165</v>
      </c>
      <c r="O378" s="65" t="s">
        <v>391</v>
      </c>
      <c r="P378" s="42">
        <v>66069010112</v>
      </c>
      <c r="Q378" s="55">
        <v>45096</v>
      </c>
      <c r="R378" s="55">
        <v>45146</v>
      </c>
    </row>
    <row r="379" spans="1:18" ht="21">
      <c r="A379" s="13">
        <v>2566</v>
      </c>
      <c r="B379" s="11" t="s">
        <v>144</v>
      </c>
      <c r="C379" s="11" t="s">
        <v>145</v>
      </c>
      <c r="D379" s="11" t="s">
        <v>146</v>
      </c>
      <c r="E379" s="11" t="s">
        <v>147</v>
      </c>
      <c r="F379" s="11" t="s">
        <v>29</v>
      </c>
      <c r="G379" s="59" t="s">
        <v>869</v>
      </c>
      <c r="H379" s="40">
        <v>499000</v>
      </c>
      <c r="I379" s="42" t="s">
        <v>148</v>
      </c>
      <c r="J379" s="52" t="s">
        <v>233</v>
      </c>
      <c r="K379" s="52" t="s">
        <v>137</v>
      </c>
      <c r="L379" s="39">
        <v>492000</v>
      </c>
      <c r="M379" s="40">
        <v>490000</v>
      </c>
      <c r="N379" s="41" t="s">
        <v>248</v>
      </c>
      <c r="O379" s="65" t="s">
        <v>387</v>
      </c>
      <c r="P379" s="42">
        <v>66059459459</v>
      </c>
      <c r="Q379" s="55">
        <v>45096</v>
      </c>
      <c r="R379" s="55">
        <v>45146</v>
      </c>
    </row>
    <row r="380" spans="1:18" ht="21">
      <c r="A380" s="13">
        <v>2566</v>
      </c>
      <c r="B380" s="11" t="s">
        <v>144</v>
      </c>
      <c r="C380" s="11" t="s">
        <v>145</v>
      </c>
      <c r="D380" s="11" t="s">
        <v>146</v>
      </c>
      <c r="E380" s="11" t="s">
        <v>147</v>
      </c>
      <c r="F380" s="11" t="s">
        <v>29</v>
      </c>
      <c r="G380" s="59" t="s">
        <v>870</v>
      </c>
      <c r="H380" s="40">
        <v>498000</v>
      </c>
      <c r="I380" s="42" t="s">
        <v>148</v>
      </c>
      <c r="J380" s="52" t="s">
        <v>233</v>
      </c>
      <c r="K380" s="52" t="s">
        <v>137</v>
      </c>
      <c r="L380" s="39">
        <v>493000</v>
      </c>
      <c r="M380" s="40">
        <v>492000</v>
      </c>
      <c r="N380" s="41" t="s">
        <v>165</v>
      </c>
      <c r="O380" s="65" t="s">
        <v>391</v>
      </c>
      <c r="P380" s="42">
        <v>66037616564</v>
      </c>
      <c r="Q380" s="55">
        <v>45097</v>
      </c>
      <c r="R380" s="55">
        <v>45147</v>
      </c>
    </row>
    <row r="381" spans="1:18" ht="21">
      <c r="A381" s="13">
        <v>2566</v>
      </c>
      <c r="B381" s="11" t="s">
        <v>144</v>
      </c>
      <c r="C381" s="11" t="s">
        <v>145</v>
      </c>
      <c r="D381" s="11" t="s">
        <v>146</v>
      </c>
      <c r="E381" s="11" t="s">
        <v>147</v>
      </c>
      <c r="F381" s="11" t="s">
        <v>29</v>
      </c>
      <c r="G381" s="59" t="s">
        <v>871</v>
      </c>
      <c r="H381" s="40">
        <v>499000</v>
      </c>
      <c r="I381" s="42" t="s">
        <v>148</v>
      </c>
      <c r="J381" s="52" t="s">
        <v>233</v>
      </c>
      <c r="K381" s="52" t="s">
        <v>137</v>
      </c>
      <c r="L381" s="39">
        <v>492000</v>
      </c>
      <c r="M381" s="40">
        <v>491000</v>
      </c>
      <c r="N381" s="41" t="s">
        <v>165</v>
      </c>
      <c r="O381" s="65" t="s">
        <v>391</v>
      </c>
      <c r="P381" s="42">
        <v>66059230402</v>
      </c>
      <c r="Q381" s="55">
        <v>45097</v>
      </c>
      <c r="R381" s="55">
        <v>45159</v>
      </c>
    </row>
    <row r="382" spans="1:18" ht="21">
      <c r="A382" s="13">
        <v>2566</v>
      </c>
      <c r="B382" s="11" t="s">
        <v>144</v>
      </c>
      <c r="C382" s="11" t="s">
        <v>145</v>
      </c>
      <c r="D382" s="11" t="s">
        <v>146</v>
      </c>
      <c r="E382" s="11" t="s">
        <v>147</v>
      </c>
      <c r="F382" s="11" t="s">
        <v>29</v>
      </c>
      <c r="G382" s="59" t="s">
        <v>872</v>
      </c>
      <c r="H382" s="40">
        <v>492000</v>
      </c>
      <c r="I382" s="42" t="s">
        <v>148</v>
      </c>
      <c r="J382" s="52" t="s">
        <v>233</v>
      </c>
      <c r="K382" s="52" t="s">
        <v>137</v>
      </c>
      <c r="L382" s="39">
        <v>493000</v>
      </c>
      <c r="M382" s="40">
        <v>491000</v>
      </c>
      <c r="N382" s="41" t="s">
        <v>463</v>
      </c>
      <c r="O382" s="65" t="s">
        <v>493</v>
      </c>
      <c r="P382" s="42">
        <v>66059387325</v>
      </c>
      <c r="Q382" s="55">
        <v>45097</v>
      </c>
      <c r="R382" s="55">
        <v>45157</v>
      </c>
    </row>
    <row r="383" spans="1:18" ht="21">
      <c r="A383" s="13">
        <v>2566</v>
      </c>
      <c r="B383" s="11" t="s">
        <v>144</v>
      </c>
      <c r="C383" s="11" t="s">
        <v>145</v>
      </c>
      <c r="D383" s="11" t="s">
        <v>146</v>
      </c>
      <c r="E383" s="11" t="s">
        <v>147</v>
      </c>
      <c r="F383" s="11" t="s">
        <v>29</v>
      </c>
      <c r="G383" s="59" t="s">
        <v>873</v>
      </c>
      <c r="H383" s="40">
        <v>408000</v>
      </c>
      <c r="I383" s="42" t="s">
        <v>148</v>
      </c>
      <c r="J383" s="52" t="s">
        <v>233</v>
      </c>
      <c r="K383" s="52" t="s">
        <v>137</v>
      </c>
      <c r="L383" s="39">
        <v>398000</v>
      </c>
      <c r="M383" s="40">
        <v>396000</v>
      </c>
      <c r="N383" s="41" t="s">
        <v>265</v>
      </c>
      <c r="O383" s="65" t="s">
        <v>383</v>
      </c>
      <c r="P383" s="42">
        <v>66069077076</v>
      </c>
      <c r="Q383" s="55">
        <v>45097</v>
      </c>
      <c r="R383" s="55">
        <v>45157</v>
      </c>
    </row>
    <row r="384" spans="1:18" ht="21">
      <c r="A384" s="13">
        <v>2566</v>
      </c>
      <c r="B384" s="11" t="s">
        <v>144</v>
      </c>
      <c r="C384" s="11" t="s">
        <v>145</v>
      </c>
      <c r="D384" s="11" t="s">
        <v>146</v>
      </c>
      <c r="E384" s="11" t="s">
        <v>147</v>
      </c>
      <c r="F384" s="11" t="s">
        <v>29</v>
      </c>
      <c r="G384" s="59" t="s">
        <v>874</v>
      </c>
      <c r="H384" s="40">
        <v>499000</v>
      </c>
      <c r="I384" s="42" t="s">
        <v>148</v>
      </c>
      <c r="J384" s="52" t="s">
        <v>233</v>
      </c>
      <c r="K384" s="52" t="s">
        <v>137</v>
      </c>
      <c r="L384" s="39">
        <v>496000</v>
      </c>
      <c r="M384" s="40">
        <v>495000</v>
      </c>
      <c r="N384" s="41" t="s">
        <v>165</v>
      </c>
      <c r="O384" s="65" t="s">
        <v>391</v>
      </c>
      <c r="P384" s="42">
        <v>66059345245</v>
      </c>
      <c r="Q384" s="55">
        <v>45096</v>
      </c>
      <c r="R384" s="55">
        <v>45147</v>
      </c>
    </row>
    <row r="385" spans="1:18" ht="21">
      <c r="A385" s="13">
        <v>2566</v>
      </c>
      <c r="B385" s="11" t="s">
        <v>144</v>
      </c>
      <c r="C385" s="11" t="s">
        <v>145</v>
      </c>
      <c r="D385" s="11" t="s">
        <v>146</v>
      </c>
      <c r="E385" s="11" t="s">
        <v>147</v>
      </c>
      <c r="F385" s="11" t="s">
        <v>29</v>
      </c>
      <c r="G385" s="59" t="s">
        <v>875</v>
      </c>
      <c r="H385" s="40">
        <v>492000</v>
      </c>
      <c r="I385" s="42" t="s">
        <v>148</v>
      </c>
      <c r="J385" s="52" t="s">
        <v>233</v>
      </c>
      <c r="K385" s="52" t="s">
        <v>137</v>
      </c>
      <c r="L385" s="39">
        <v>483000</v>
      </c>
      <c r="M385" s="40">
        <v>482000</v>
      </c>
      <c r="N385" s="41" t="s">
        <v>463</v>
      </c>
      <c r="O385" s="65" t="s">
        <v>759</v>
      </c>
      <c r="P385" s="42">
        <v>66059465671</v>
      </c>
      <c r="Q385" s="55">
        <v>45097</v>
      </c>
      <c r="R385" s="55">
        <v>45157</v>
      </c>
    </row>
    <row r="386" spans="1:18" ht="21">
      <c r="A386" s="13">
        <v>2566</v>
      </c>
      <c r="B386" s="11" t="s">
        <v>144</v>
      </c>
      <c r="C386" s="11" t="s">
        <v>145</v>
      </c>
      <c r="D386" s="11" t="s">
        <v>146</v>
      </c>
      <c r="E386" s="11" t="s">
        <v>147</v>
      </c>
      <c r="F386" s="11" t="s">
        <v>29</v>
      </c>
      <c r="G386" s="59" t="s">
        <v>876</v>
      </c>
      <c r="H386" s="40">
        <v>499000</v>
      </c>
      <c r="I386" s="42" t="s">
        <v>148</v>
      </c>
      <c r="J386" s="52" t="s">
        <v>233</v>
      </c>
      <c r="K386" s="52" t="s">
        <v>137</v>
      </c>
      <c r="L386" s="39">
        <v>502000</v>
      </c>
      <c r="M386" s="40">
        <v>497000</v>
      </c>
      <c r="N386" s="41" t="s">
        <v>344</v>
      </c>
      <c r="O386" s="65" t="s">
        <v>523</v>
      </c>
      <c r="P386" s="42">
        <v>66059294097</v>
      </c>
      <c r="Q386" s="55">
        <v>45097</v>
      </c>
      <c r="R386" s="55">
        <v>45157</v>
      </c>
    </row>
    <row r="387" spans="1:18" ht="21">
      <c r="A387" s="13">
        <v>2566</v>
      </c>
      <c r="B387" s="11" t="s">
        <v>144</v>
      </c>
      <c r="C387" s="11" t="s">
        <v>145</v>
      </c>
      <c r="D387" s="11" t="s">
        <v>146</v>
      </c>
      <c r="E387" s="11" t="s">
        <v>147</v>
      </c>
      <c r="F387" s="11" t="s">
        <v>29</v>
      </c>
      <c r="G387" s="59" t="s">
        <v>877</v>
      </c>
      <c r="H387" s="40">
        <v>499000</v>
      </c>
      <c r="I387" s="42" t="s">
        <v>148</v>
      </c>
      <c r="J387" s="52" t="s">
        <v>233</v>
      </c>
      <c r="K387" s="52" t="s">
        <v>137</v>
      </c>
      <c r="L387" s="39">
        <v>496000</v>
      </c>
      <c r="M387" s="40">
        <v>494000</v>
      </c>
      <c r="N387" s="41" t="s">
        <v>288</v>
      </c>
      <c r="O387" s="65" t="s">
        <v>431</v>
      </c>
      <c r="P387" s="42">
        <v>66059294098</v>
      </c>
      <c r="Q387" s="55">
        <v>45097</v>
      </c>
      <c r="R387" s="55">
        <v>45147</v>
      </c>
    </row>
    <row r="388" spans="1:18" ht="21">
      <c r="A388" s="13">
        <v>2566</v>
      </c>
      <c r="B388" s="11" t="s">
        <v>144</v>
      </c>
      <c r="C388" s="11" t="s">
        <v>145</v>
      </c>
      <c r="D388" s="11" t="s">
        <v>146</v>
      </c>
      <c r="E388" s="11" t="s">
        <v>147</v>
      </c>
      <c r="F388" s="11" t="s">
        <v>29</v>
      </c>
      <c r="G388" s="59" t="s">
        <v>878</v>
      </c>
      <c r="H388" s="40">
        <v>497000</v>
      </c>
      <c r="I388" s="42" t="s">
        <v>148</v>
      </c>
      <c r="J388" s="52" t="s">
        <v>233</v>
      </c>
      <c r="K388" s="52" t="s">
        <v>137</v>
      </c>
      <c r="L388" s="39">
        <v>485000</v>
      </c>
      <c r="M388" s="40">
        <v>483000</v>
      </c>
      <c r="N388" s="41" t="s">
        <v>265</v>
      </c>
      <c r="O388" s="65" t="s">
        <v>383</v>
      </c>
      <c r="P388" s="42">
        <v>66069076501</v>
      </c>
      <c r="Q388" s="55">
        <v>45097</v>
      </c>
      <c r="R388" s="55">
        <v>45157</v>
      </c>
    </row>
    <row r="389" spans="1:18" ht="21">
      <c r="A389" s="13">
        <v>2566</v>
      </c>
      <c r="B389" s="11" t="s">
        <v>144</v>
      </c>
      <c r="C389" s="11" t="s">
        <v>145</v>
      </c>
      <c r="D389" s="11" t="s">
        <v>146</v>
      </c>
      <c r="E389" s="11" t="s">
        <v>147</v>
      </c>
      <c r="F389" s="11" t="s">
        <v>29</v>
      </c>
      <c r="G389" s="59" t="s">
        <v>879</v>
      </c>
      <c r="H389" s="40">
        <v>499000</v>
      </c>
      <c r="I389" s="42" t="s">
        <v>148</v>
      </c>
      <c r="J389" s="52" t="s">
        <v>233</v>
      </c>
      <c r="K389" s="52" t="s">
        <v>137</v>
      </c>
      <c r="L389" s="39">
        <v>481000</v>
      </c>
      <c r="M389" s="40">
        <v>479000</v>
      </c>
      <c r="N389" s="41" t="s">
        <v>344</v>
      </c>
      <c r="O389" s="65" t="s">
        <v>524</v>
      </c>
      <c r="P389" s="42">
        <v>66059295444</v>
      </c>
      <c r="Q389" s="55">
        <v>45097</v>
      </c>
      <c r="R389" s="55">
        <v>45157</v>
      </c>
    </row>
    <row r="390" spans="1:18" ht="21">
      <c r="A390" s="13">
        <v>2566</v>
      </c>
      <c r="B390" s="11" t="s">
        <v>144</v>
      </c>
      <c r="C390" s="11" t="s">
        <v>145</v>
      </c>
      <c r="D390" s="11" t="s">
        <v>146</v>
      </c>
      <c r="E390" s="11" t="s">
        <v>147</v>
      </c>
      <c r="F390" s="11" t="s">
        <v>29</v>
      </c>
      <c r="G390" s="59" t="s">
        <v>880</v>
      </c>
      <c r="H390" s="40">
        <v>498000</v>
      </c>
      <c r="I390" s="42" t="s">
        <v>148</v>
      </c>
      <c r="J390" s="52" t="s">
        <v>233</v>
      </c>
      <c r="K390" s="52" t="s">
        <v>137</v>
      </c>
      <c r="L390" s="39">
        <v>496000</v>
      </c>
      <c r="M390" s="40">
        <v>495000</v>
      </c>
      <c r="N390" s="41" t="s">
        <v>344</v>
      </c>
      <c r="O390" s="65" t="s">
        <v>524</v>
      </c>
      <c r="P390" s="42">
        <v>66059352115</v>
      </c>
      <c r="Q390" s="55">
        <v>45097</v>
      </c>
      <c r="R390" s="55">
        <v>45147</v>
      </c>
    </row>
    <row r="391" spans="1:18" ht="21">
      <c r="A391" s="13">
        <v>2566</v>
      </c>
      <c r="B391" s="11" t="s">
        <v>144</v>
      </c>
      <c r="C391" s="11" t="s">
        <v>145</v>
      </c>
      <c r="D391" s="11" t="s">
        <v>146</v>
      </c>
      <c r="E391" s="11" t="s">
        <v>147</v>
      </c>
      <c r="F391" s="11" t="s">
        <v>29</v>
      </c>
      <c r="G391" s="59" t="s">
        <v>525</v>
      </c>
      <c r="H391" s="40">
        <v>428000</v>
      </c>
      <c r="I391" s="42" t="s">
        <v>148</v>
      </c>
      <c r="J391" s="52" t="s">
        <v>233</v>
      </c>
      <c r="K391" s="52" t="s">
        <v>137</v>
      </c>
      <c r="L391" s="39">
        <v>424000</v>
      </c>
      <c r="M391" s="40">
        <v>423000</v>
      </c>
      <c r="N391" s="41" t="s">
        <v>526</v>
      </c>
      <c r="O391" s="65" t="s">
        <v>527</v>
      </c>
      <c r="P391" s="42">
        <v>66059044830</v>
      </c>
      <c r="Q391" s="55">
        <v>45097</v>
      </c>
      <c r="R391" s="55">
        <v>45147</v>
      </c>
    </row>
    <row r="392" spans="1:18" ht="21">
      <c r="A392" s="13">
        <v>2566</v>
      </c>
      <c r="B392" s="11" t="s">
        <v>144</v>
      </c>
      <c r="C392" s="11" t="s">
        <v>145</v>
      </c>
      <c r="D392" s="11" t="s">
        <v>146</v>
      </c>
      <c r="E392" s="11" t="s">
        <v>147</v>
      </c>
      <c r="F392" s="11" t="s">
        <v>29</v>
      </c>
      <c r="G392" s="59" t="s">
        <v>881</v>
      </c>
      <c r="H392" s="40">
        <v>499000</v>
      </c>
      <c r="I392" s="42" t="s">
        <v>148</v>
      </c>
      <c r="J392" s="52" t="s">
        <v>233</v>
      </c>
      <c r="K392" s="52" t="s">
        <v>137</v>
      </c>
      <c r="L392" s="39">
        <v>491000</v>
      </c>
      <c r="M392" s="40">
        <v>490000</v>
      </c>
      <c r="N392" s="41" t="s">
        <v>271</v>
      </c>
      <c r="O392" s="65" t="s">
        <v>384</v>
      </c>
      <c r="P392" s="42">
        <v>66059484450</v>
      </c>
      <c r="Q392" s="55">
        <v>45098</v>
      </c>
      <c r="R392" s="55">
        <v>45148</v>
      </c>
    </row>
    <row r="393" spans="1:18" ht="21">
      <c r="A393" s="13">
        <v>2566</v>
      </c>
      <c r="B393" s="11" t="s">
        <v>144</v>
      </c>
      <c r="C393" s="11" t="s">
        <v>145</v>
      </c>
      <c r="D393" s="11" t="s">
        <v>146</v>
      </c>
      <c r="E393" s="11" t="s">
        <v>147</v>
      </c>
      <c r="F393" s="11" t="s">
        <v>29</v>
      </c>
      <c r="G393" s="59" t="s">
        <v>882</v>
      </c>
      <c r="H393" s="40">
        <v>499000</v>
      </c>
      <c r="I393" s="42" t="s">
        <v>148</v>
      </c>
      <c r="J393" s="52" t="s">
        <v>233</v>
      </c>
      <c r="K393" s="52" t="s">
        <v>137</v>
      </c>
      <c r="L393" s="39">
        <v>554000</v>
      </c>
      <c r="M393" s="40">
        <v>497000</v>
      </c>
      <c r="N393" s="41" t="s">
        <v>268</v>
      </c>
      <c r="O393" s="65" t="s">
        <v>389</v>
      </c>
      <c r="P393" s="42">
        <v>65107267986</v>
      </c>
      <c r="Q393" s="55">
        <v>45099</v>
      </c>
      <c r="R393" s="55">
        <v>45149</v>
      </c>
    </row>
    <row r="394" spans="1:18" ht="21">
      <c r="A394" s="13">
        <v>2566</v>
      </c>
      <c r="B394" s="11" t="s">
        <v>144</v>
      </c>
      <c r="C394" s="11" t="s">
        <v>145</v>
      </c>
      <c r="D394" s="11" t="s">
        <v>146</v>
      </c>
      <c r="E394" s="11" t="s">
        <v>147</v>
      </c>
      <c r="F394" s="11" t="s">
        <v>29</v>
      </c>
      <c r="G394" s="59" t="s">
        <v>883</v>
      </c>
      <c r="H394" s="40">
        <v>499000</v>
      </c>
      <c r="I394" s="42" t="s">
        <v>148</v>
      </c>
      <c r="J394" s="52" t="s">
        <v>233</v>
      </c>
      <c r="K394" s="52" t="s">
        <v>137</v>
      </c>
      <c r="L394" s="39">
        <v>492000</v>
      </c>
      <c r="M394" s="40">
        <v>491000</v>
      </c>
      <c r="N394" s="41" t="s">
        <v>165</v>
      </c>
      <c r="O394" s="65" t="s">
        <v>391</v>
      </c>
      <c r="P394" s="42">
        <v>66059567555</v>
      </c>
      <c r="Q394" s="55">
        <v>45100</v>
      </c>
      <c r="R394" s="55">
        <v>45150</v>
      </c>
    </row>
    <row r="395" spans="1:18" ht="21">
      <c r="A395" s="13">
        <v>2566</v>
      </c>
      <c r="B395" s="11" t="s">
        <v>144</v>
      </c>
      <c r="C395" s="11" t="s">
        <v>145</v>
      </c>
      <c r="D395" s="11" t="s">
        <v>146</v>
      </c>
      <c r="E395" s="11" t="s">
        <v>147</v>
      </c>
      <c r="F395" s="11" t="s">
        <v>29</v>
      </c>
      <c r="G395" s="59" t="s">
        <v>884</v>
      </c>
      <c r="H395" s="40">
        <v>499000</v>
      </c>
      <c r="I395" s="42" t="s">
        <v>148</v>
      </c>
      <c r="J395" s="52" t="s">
        <v>233</v>
      </c>
      <c r="K395" s="52" t="s">
        <v>137</v>
      </c>
      <c r="L395" s="39">
        <v>494000</v>
      </c>
      <c r="M395" s="40">
        <v>492000</v>
      </c>
      <c r="N395" s="41" t="s">
        <v>402</v>
      </c>
      <c r="O395" s="65" t="s">
        <v>528</v>
      </c>
      <c r="P395" s="42">
        <v>66069064968</v>
      </c>
      <c r="Q395" s="55">
        <v>45100</v>
      </c>
      <c r="R395" s="55">
        <v>45150</v>
      </c>
    </row>
    <row r="396" spans="1:18" ht="21">
      <c r="A396" s="13">
        <v>2566</v>
      </c>
      <c r="B396" s="11" t="s">
        <v>144</v>
      </c>
      <c r="C396" s="11" t="s">
        <v>145</v>
      </c>
      <c r="D396" s="11" t="s">
        <v>146</v>
      </c>
      <c r="E396" s="11" t="s">
        <v>147</v>
      </c>
      <c r="F396" s="11" t="s">
        <v>29</v>
      </c>
      <c r="G396" s="59" t="s">
        <v>885</v>
      </c>
      <c r="H396" s="40">
        <v>497000</v>
      </c>
      <c r="I396" s="42" t="s">
        <v>148</v>
      </c>
      <c r="J396" s="52" t="s">
        <v>233</v>
      </c>
      <c r="K396" s="52" t="s">
        <v>137</v>
      </c>
      <c r="L396" s="39">
        <v>483000</v>
      </c>
      <c r="M396" s="40">
        <v>482000</v>
      </c>
      <c r="N396" s="41" t="s">
        <v>529</v>
      </c>
      <c r="O396" s="65" t="s">
        <v>530</v>
      </c>
      <c r="P396" s="42">
        <v>66069410468</v>
      </c>
      <c r="Q396" s="55">
        <v>45100</v>
      </c>
      <c r="R396" s="55">
        <v>45150</v>
      </c>
    </row>
    <row r="397" spans="1:18" ht="21">
      <c r="A397" s="13">
        <v>2566</v>
      </c>
      <c r="B397" s="11" t="s">
        <v>144</v>
      </c>
      <c r="C397" s="11" t="s">
        <v>145</v>
      </c>
      <c r="D397" s="11" t="s">
        <v>146</v>
      </c>
      <c r="E397" s="11" t="s">
        <v>147</v>
      </c>
      <c r="F397" s="11" t="s">
        <v>29</v>
      </c>
      <c r="G397" s="59" t="s">
        <v>886</v>
      </c>
      <c r="H397" s="40">
        <v>499000</v>
      </c>
      <c r="I397" s="42" t="s">
        <v>148</v>
      </c>
      <c r="J397" s="52" t="s">
        <v>233</v>
      </c>
      <c r="K397" s="52" t="s">
        <v>137</v>
      </c>
      <c r="L397" s="39">
        <v>504000</v>
      </c>
      <c r="M397" s="40">
        <v>497000</v>
      </c>
      <c r="N397" s="41" t="s">
        <v>327</v>
      </c>
      <c r="O397" s="65" t="s">
        <v>328</v>
      </c>
      <c r="P397" s="42">
        <v>66059531920</v>
      </c>
      <c r="Q397" s="55">
        <v>45100</v>
      </c>
      <c r="R397" s="55">
        <v>45160</v>
      </c>
    </row>
    <row r="398" spans="1:18" ht="21">
      <c r="A398" s="13">
        <v>2566</v>
      </c>
      <c r="B398" s="11" t="s">
        <v>144</v>
      </c>
      <c r="C398" s="11" t="s">
        <v>145</v>
      </c>
      <c r="D398" s="11" t="s">
        <v>146</v>
      </c>
      <c r="E398" s="11" t="s">
        <v>147</v>
      </c>
      <c r="F398" s="11" t="s">
        <v>29</v>
      </c>
      <c r="G398" s="59" t="s">
        <v>887</v>
      </c>
      <c r="H398" s="40">
        <v>499000</v>
      </c>
      <c r="I398" s="42" t="s">
        <v>148</v>
      </c>
      <c r="J398" s="52" t="s">
        <v>233</v>
      </c>
      <c r="K398" s="52" t="s">
        <v>137</v>
      </c>
      <c r="L398" s="39">
        <v>456000</v>
      </c>
      <c r="M398" s="40">
        <v>455000</v>
      </c>
      <c r="N398" s="41" t="s">
        <v>456</v>
      </c>
      <c r="O398" s="65" t="s">
        <v>457</v>
      </c>
      <c r="P398" s="42">
        <v>66059269246</v>
      </c>
      <c r="Q398" s="55">
        <v>45100</v>
      </c>
      <c r="R398" s="55">
        <v>45160</v>
      </c>
    </row>
    <row r="399" spans="1:18" ht="21">
      <c r="A399" s="13">
        <v>2566</v>
      </c>
      <c r="B399" s="11" t="s">
        <v>144</v>
      </c>
      <c r="C399" s="11" t="s">
        <v>145</v>
      </c>
      <c r="D399" s="11" t="s">
        <v>146</v>
      </c>
      <c r="E399" s="11" t="s">
        <v>147</v>
      </c>
      <c r="F399" s="11" t="s">
        <v>29</v>
      </c>
      <c r="G399" s="59" t="s">
        <v>888</v>
      </c>
      <c r="H399" s="40">
        <v>498000</v>
      </c>
      <c r="I399" s="42" t="s">
        <v>148</v>
      </c>
      <c r="J399" s="52" t="s">
        <v>233</v>
      </c>
      <c r="K399" s="52" t="s">
        <v>137</v>
      </c>
      <c r="L399" s="39">
        <v>484000</v>
      </c>
      <c r="M399" s="40">
        <v>482000</v>
      </c>
      <c r="N399" s="41" t="s">
        <v>531</v>
      </c>
      <c r="O399" s="65" t="s">
        <v>532</v>
      </c>
      <c r="P399" s="42">
        <v>66069377770</v>
      </c>
      <c r="Q399" s="55">
        <v>45103</v>
      </c>
      <c r="R399" s="55">
        <v>45153</v>
      </c>
    </row>
    <row r="400" spans="1:18" ht="21">
      <c r="A400" s="13">
        <v>2566</v>
      </c>
      <c r="B400" s="11" t="s">
        <v>144</v>
      </c>
      <c r="C400" s="11" t="s">
        <v>145</v>
      </c>
      <c r="D400" s="11" t="s">
        <v>146</v>
      </c>
      <c r="E400" s="11" t="s">
        <v>147</v>
      </c>
      <c r="F400" s="11" t="s">
        <v>29</v>
      </c>
      <c r="G400" s="59" t="s">
        <v>889</v>
      </c>
      <c r="H400" s="40">
        <v>498000</v>
      </c>
      <c r="I400" s="42" t="s">
        <v>148</v>
      </c>
      <c r="J400" s="52" t="s">
        <v>233</v>
      </c>
      <c r="K400" s="52" t="s">
        <v>137</v>
      </c>
      <c r="L400" s="39">
        <v>490000</v>
      </c>
      <c r="M400" s="40">
        <v>498000</v>
      </c>
      <c r="N400" s="41" t="s">
        <v>165</v>
      </c>
      <c r="O400" s="65" t="s">
        <v>391</v>
      </c>
      <c r="P400" s="42">
        <v>66069006363</v>
      </c>
      <c r="Q400" s="55">
        <v>45104</v>
      </c>
      <c r="R400" s="55">
        <v>45154</v>
      </c>
    </row>
    <row r="401" spans="1:18" ht="21">
      <c r="A401" s="13">
        <v>2566</v>
      </c>
      <c r="B401" s="11" t="s">
        <v>144</v>
      </c>
      <c r="C401" s="11" t="s">
        <v>145</v>
      </c>
      <c r="D401" s="11" t="s">
        <v>146</v>
      </c>
      <c r="E401" s="11" t="s">
        <v>147</v>
      </c>
      <c r="F401" s="11" t="s">
        <v>29</v>
      </c>
      <c r="G401" s="59" t="s">
        <v>890</v>
      </c>
      <c r="H401" s="40">
        <v>498000</v>
      </c>
      <c r="I401" s="42" t="s">
        <v>148</v>
      </c>
      <c r="J401" s="52" t="s">
        <v>233</v>
      </c>
      <c r="K401" s="52" t="s">
        <v>137</v>
      </c>
      <c r="L401" s="39">
        <v>488000</v>
      </c>
      <c r="M401" s="40">
        <v>486000</v>
      </c>
      <c r="N401" s="41" t="s">
        <v>165</v>
      </c>
      <c r="O401" s="65" t="s">
        <v>391</v>
      </c>
      <c r="P401" s="42">
        <v>66069111290</v>
      </c>
      <c r="Q401" s="55">
        <v>45104</v>
      </c>
      <c r="R401" s="55">
        <v>45154</v>
      </c>
    </row>
    <row r="402" spans="1:18" ht="21">
      <c r="A402" s="13">
        <v>2566</v>
      </c>
      <c r="B402" s="11" t="s">
        <v>144</v>
      </c>
      <c r="C402" s="11" t="s">
        <v>145</v>
      </c>
      <c r="D402" s="11" t="s">
        <v>146</v>
      </c>
      <c r="E402" s="11" t="s">
        <v>147</v>
      </c>
      <c r="F402" s="11" t="s">
        <v>29</v>
      </c>
      <c r="G402" s="59" t="s">
        <v>891</v>
      </c>
      <c r="H402" s="40">
        <v>498000</v>
      </c>
      <c r="I402" s="42" t="s">
        <v>148</v>
      </c>
      <c r="J402" s="52" t="s">
        <v>233</v>
      </c>
      <c r="K402" s="52" t="s">
        <v>137</v>
      </c>
      <c r="L402" s="39">
        <v>490000</v>
      </c>
      <c r="M402" s="40">
        <v>489000</v>
      </c>
      <c r="N402" s="41" t="s">
        <v>165</v>
      </c>
      <c r="O402" s="65" t="s">
        <v>391</v>
      </c>
      <c r="P402" s="42">
        <v>66069001590</v>
      </c>
      <c r="Q402" s="55">
        <v>45104</v>
      </c>
      <c r="R402" s="55">
        <v>45154</v>
      </c>
    </row>
    <row r="403" spans="1:18" ht="21">
      <c r="A403" s="13">
        <v>2566</v>
      </c>
      <c r="B403" s="11" t="s">
        <v>144</v>
      </c>
      <c r="C403" s="11" t="s">
        <v>145</v>
      </c>
      <c r="D403" s="11" t="s">
        <v>146</v>
      </c>
      <c r="E403" s="11" t="s">
        <v>147</v>
      </c>
      <c r="F403" s="11" t="s">
        <v>29</v>
      </c>
      <c r="G403" s="59" t="s">
        <v>892</v>
      </c>
      <c r="H403" s="40">
        <v>462000</v>
      </c>
      <c r="I403" s="42" t="s">
        <v>148</v>
      </c>
      <c r="J403" s="52" t="s">
        <v>233</v>
      </c>
      <c r="K403" s="52" t="s">
        <v>137</v>
      </c>
      <c r="L403" s="39">
        <v>455000</v>
      </c>
      <c r="M403" s="40">
        <v>454000</v>
      </c>
      <c r="N403" s="41" t="s">
        <v>522</v>
      </c>
      <c r="O403" s="65" t="s">
        <v>533</v>
      </c>
      <c r="P403" s="42">
        <v>66059399544</v>
      </c>
      <c r="Q403" s="55">
        <v>45105</v>
      </c>
      <c r="R403" s="55">
        <v>45155</v>
      </c>
    </row>
    <row r="404" spans="1:18" ht="21">
      <c r="A404" s="13">
        <v>2566</v>
      </c>
      <c r="B404" s="11" t="s">
        <v>144</v>
      </c>
      <c r="C404" s="11" t="s">
        <v>145</v>
      </c>
      <c r="D404" s="11" t="s">
        <v>146</v>
      </c>
      <c r="E404" s="11" t="s">
        <v>147</v>
      </c>
      <c r="F404" s="11" t="s">
        <v>29</v>
      </c>
      <c r="G404" s="59" t="s">
        <v>893</v>
      </c>
      <c r="H404" s="40">
        <v>499000</v>
      </c>
      <c r="I404" s="42" t="s">
        <v>148</v>
      </c>
      <c r="J404" s="52" t="s">
        <v>233</v>
      </c>
      <c r="K404" s="52" t="s">
        <v>137</v>
      </c>
      <c r="L404" s="39">
        <v>451000</v>
      </c>
      <c r="M404" s="40">
        <v>449000</v>
      </c>
      <c r="N404" s="41" t="s">
        <v>456</v>
      </c>
      <c r="O404" s="65" t="s">
        <v>457</v>
      </c>
      <c r="P404" s="42">
        <v>66059295147</v>
      </c>
      <c r="Q404" s="55">
        <v>45106</v>
      </c>
      <c r="R404" s="55">
        <v>45166</v>
      </c>
    </row>
    <row r="405" spans="1:18" ht="21">
      <c r="A405" s="13">
        <v>2566</v>
      </c>
      <c r="B405" s="11" t="s">
        <v>144</v>
      </c>
      <c r="C405" s="11" t="s">
        <v>145</v>
      </c>
      <c r="D405" s="11" t="s">
        <v>146</v>
      </c>
      <c r="E405" s="11" t="s">
        <v>147</v>
      </c>
      <c r="F405" s="11" t="s">
        <v>29</v>
      </c>
      <c r="G405" s="59" t="s">
        <v>894</v>
      </c>
      <c r="H405" s="40">
        <v>125000</v>
      </c>
      <c r="I405" s="42" t="s">
        <v>148</v>
      </c>
      <c r="J405" s="52" t="s">
        <v>233</v>
      </c>
      <c r="K405" s="52" t="s">
        <v>137</v>
      </c>
      <c r="L405" s="39">
        <v>127000</v>
      </c>
      <c r="M405" s="40">
        <v>124000</v>
      </c>
      <c r="N405" s="41" t="s">
        <v>399</v>
      </c>
      <c r="O405" s="65" t="s">
        <v>400</v>
      </c>
      <c r="P405" s="42">
        <v>66059360725</v>
      </c>
      <c r="Q405" s="55">
        <v>45106</v>
      </c>
      <c r="R405" s="55">
        <v>45156</v>
      </c>
    </row>
    <row r="406" spans="1:18" ht="21">
      <c r="A406" s="13">
        <v>2566</v>
      </c>
      <c r="B406" s="11" t="s">
        <v>144</v>
      </c>
      <c r="C406" s="11" t="s">
        <v>145</v>
      </c>
      <c r="D406" s="11" t="s">
        <v>146</v>
      </c>
      <c r="E406" s="11" t="s">
        <v>147</v>
      </c>
      <c r="F406" s="11" t="s">
        <v>29</v>
      </c>
      <c r="G406" s="59" t="s">
        <v>895</v>
      </c>
      <c r="H406" s="40">
        <v>499000</v>
      </c>
      <c r="I406" s="42" t="s">
        <v>148</v>
      </c>
      <c r="J406" s="52" t="s">
        <v>233</v>
      </c>
      <c r="K406" s="52" t="s">
        <v>137</v>
      </c>
      <c r="L406" s="39">
        <v>515000</v>
      </c>
      <c r="M406" s="40">
        <v>496000</v>
      </c>
      <c r="N406" s="41" t="s">
        <v>534</v>
      </c>
      <c r="O406" s="65" t="s">
        <v>535</v>
      </c>
      <c r="P406" s="42">
        <v>66059565009</v>
      </c>
      <c r="Q406" s="55">
        <v>45106</v>
      </c>
      <c r="R406" s="55">
        <v>45166</v>
      </c>
    </row>
    <row r="407" spans="1:18" ht="21">
      <c r="A407" s="13">
        <v>2566</v>
      </c>
      <c r="B407" s="11" t="s">
        <v>144</v>
      </c>
      <c r="C407" s="11" t="s">
        <v>145</v>
      </c>
      <c r="D407" s="11" t="s">
        <v>146</v>
      </c>
      <c r="E407" s="11" t="s">
        <v>147</v>
      </c>
      <c r="F407" s="11" t="s">
        <v>29</v>
      </c>
      <c r="G407" s="59" t="s">
        <v>896</v>
      </c>
      <c r="H407" s="40">
        <v>499000</v>
      </c>
      <c r="I407" s="42" t="s">
        <v>148</v>
      </c>
      <c r="J407" s="52" t="s">
        <v>233</v>
      </c>
      <c r="K407" s="52" t="s">
        <v>137</v>
      </c>
      <c r="L407" s="39">
        <v>491000</v>
      </c>
      <c r="M407" s="40">
        <v>490000</v>
      </c>
      <c r="N407" s="41" t="s">
        <v>265</v>
      </c>
      <c r="O407" s="65" t="s">
        <v>383</v>
      </c>
      <c r="P407" s="42">
        <v>66069196257</v>
      </c>
      <c r="Q407" s="55">
        <v>45106</v>
      </c>
      <c r="R407" s="55">
        <v>45156</v>
      </c>
    </row>
    <row r="408" spans="1:18" ht="21">
      <c r="A408" s="13">
        <v>2566</v>
      </c>
      <c r="B408" s="11" t="s">
        <v>144</v>
      </c>
      <c r="C408" s="11" t="s">
        <v>145</v>
      </c>
      <c r="D408" s="11" t="s">
        <v>146</v>
      </c>
      <c r="E408" s="11" t="s">
        <v>147</v>
      </c>
      <c r="F408" s="11" t="s">
        <v>29</v>
      </c>
      <c r="G408" s="59" t="s">
        <v>897</v>
      </c>
      <c r="H408" s="40">
        <v>499000</v>
      </c>
      <c r="I408" s="42" t="s">
        <v>148</v>
      </c>
      <c r="J408" s="52" t="s">
        <v>233</v>
      </c>
      <c r="K408" s="52" t="s">
        <v>137</v>
      </c>
      <c r="L408" s="39">
        <v>490000</v>
      </c>
      <c r="M408" s="40">
        <v>489000</v>
      </c>
      <c r="N408" s="41" t="s">
        <v>461</v>
      </c>
      <c r="O408" s="65" t="s">
        <v>462</v>
      </c>
      <c r="P408" s="42">
        <v>66069225872</v>
      </c>
      <c r="Q408" s="55">
        <v>45106</v>
      </c>
      <c r="R408" s="55">
        <v>45166</v>
      </c>
    </row>
    <row r="409" spans="1:18" ht="21">
      <c r="A409" s="13">
        <v>2566</v>
      </c>
      <c r="B409" s="11" t="s">
        <v>144</v>
      </c>
      <c r="C409" s="11" t="s">
        <v>145</v>
      </c>
      <c r="D409" s="11" t="s">
        <v>146</v>
      </c>
      <c r="E409" s="11" t="s">
        <v>147</v>
      </c>
      <c r="F409" s="11" t="s">
        <v>29</v>
      </c>
      <c r="G409" s="59" t="s">
        <v>898</v>
      </c>
      <c r="H409" s="40">
        <v>497000</v>
      </c>
      <c r="I409" s="42" t="s">
        <v>148</v>
      </c>
      <c r="J409" s="52" t="s">
        <v>233</v>
      </c>
      <c r="K409" s="52" t="s">
        <v>137</v>
      </c>
      <c r="L409" s="39">
        <v>492000</v>
      </c>
      <c r="M409" s="40">
        <v>491000</v>
      </c>
      <c r="N409" s="41" t="s">
        <v>251</v>
      </c>
      <c r="O409" s="65" t="s">
        <v>372</v>
      </c>
      <c r="P409" s="42">
        <v>66069506589</v>
      </c>
      <c r="Q409" s="55">
        <v>45106</v>
      </c>
      <c r="R409" s="55">
        <v>45156</v>
      </c>
    </row>
    <row r="410" spans="1:18" ht="21">
      <c r="A410" s="13">
        <v>2566</v>
      </c>
      <c r="B410" s="11" t="s">
        <v>144</v>
      </c>
      <c r="C410" s="11" t="s">
        <v>145</v>
      </c>
      <c r="D410" s="11" t="s">
        <v>146</v>
      </c>
      <c r="E410" s="11" t="s">
        <v>147</v>
      </c>
      <c r="F410" s="11" t="s">
        <v>29</v>
      </c>
      <c r="G410" s="59" t="s">
        <v>899</v>
      </c>
      <c r="H410" s="40">
        <v>499000</v>
      </c>
      <c r="I410" s="42" t="s">
        <v>148</v>
      </c>
      <c r="J410" s="52" t="s">
        <v>233</v>
      </c>
      <c r="K410" s="52" t="s">
        <v>137</v>
      </c>
      <c r="L410" s="39">
        <v>489000</v>
      </c>
      <c r="M410" s="40">
        <v>488000</v>
      </c>
      <c r="N410" s="41" t="s">
        <v>251</v>
      </c>
      <c r="O410" s="65" t="s">
        <v>372</v>
      </c>
      <c r="P410" s="42">
        <v>66069504417</v>
      </c>
      <c r="Q410" s="55">
        <v>45107</v>
      </c>
      <c r="R410" s="55">
        <v>45157</v>
      </c>
    </row>
    <row r="411" spans="1:18" ht="21">
      <c r="A411" s="13">
        <v>2566</v>
      </c>
      <c r="B411" s="11" t="s">
        <v>144</v>
      </c>
      <c r="C411" s="11" t="s">
        <v>145</v>
      </c>
      <c r="D411" s="11" t="s">
        <v>146</v>
      </c>
      <c r="E411" s="11" t="s">
        <v>147</v>
      </c>
      <c r="F411" s="11" t="s">
        <v>29</v>
      </c>
      <c r="G411" s="59" t="s">
        <v>536</v>
      </c>
      <c r="H411" s="40">
        <v>496000</v>
      </c>
      <c r="I411" s="42" t="s">
        <v>148</v>
      </c>
      <c r="J411" s="52" t="s">
        <v>233</v>
      </c>
      <c r="K411" s="52" t="s">
        <v>137</v>
      </c>
      <c r="L411" s="39">
        <v>492000</v>
      </c>
      <c r="M411" s="40">
        <v>490000</v>
      </c>
      <c r="N411" s="41" t="s">
        <v>251</v>
      </c>
      <c r="O411" s="65" t="s">
        <v>372</v>
      </c>
      <c r="P411" s="42">
        <v>66069110091</v>
      </c>
      <c r="Q411" s="55">
        <v>45107</v>
      </c>
      <c r="R411" s="55">
        <v>45233</v>
      </c>
    </row>
    <row r="412" spans="1:18" ht="21">
      <c r="A412" s="13">
        <v>2566</v>
      </c>
      <c r="B412" s="11" t="s">
        <v>144</v>
      </c>
      <c r="C412" s="11" t="s">
        <v>145</v>
      </c>
      <c r="D412" s="11" t="s">
        <v>146</v>
      </c>
      <c r="E412" s="11" t="s">
        <v>147</v>
      </c>
      <c r="F412" s="11" t="s">
        <v>29</v>
      </c>
      <c r="G412" s="59" t="s">
        <v>900</v>
      </c>
      <c r="H412" s="40">
        <v>499000</v>
      </c>
      <c r="I412" s="42" t="s">
        <v>148</v>
      </c>
      <c r="J412" s="52" t="s">
        <v>233</v>
      </c>
      <c r="K412" s="52" t="s">
        <v>137</v>
      </c>
      <c r="L412" s="39">
        <v>496000</v>
      </c>
      <c r="M412" s="40">
        <v>495000</v>
      </c>
      <c r="N412" s="41" t="s">
        <v>469</v>
      </c>
      <c r="O412" s="65" t="s">
        <v>537</v>
      </c>
      <c r="P412" s="42">
        <v>66059246567</v>
      </c>
      <c r="Q412" s="55">
        <v>45110</v>
      </c>
      <c r="R412" s="55">
        <v>45170</v>
      </c>
    </row>
    <row r="413" spans="1:18" ht="21">
      <c r="A413" s="13">
        <v>2566</v>
      </c>
      <c r="B413" s="11" t="s">
        <v>144</v>
      </c>
      <c r="C413" s="11" t="s">
        <v>145</v>
      </c>
      <c r="D413" s="11" t="s">
        <v>146</v>
      </c>
      <c r="E413" s="11" t="s">
        <v>147</v>
      </c>
      <c r="F413" s="11" t="s">
        <v>29</v>
      </c>
      <c r="G413" s="59" t="s">
        <v>901</v>
      </c>
      <c r="H413" s="40">
        <v>498000</v>
      </c>
      <c r="I413" s="42" t="s">
        <v>148</v>
      </c>
      <c r="J413" s="52" t="s">
        <v>233</v>
      </c>
      <c r="K413" s="52" t="s">
        <v>137</v>
      </c>
      <c r="L413" s="39">
        <v>485000</v>
      </c>
      <c r="M413" s="40">
        <v>484000</v>
      </c>
      <c r="N413" s="41" t="s">
        <v>538</v>
      </c>
      <c r="O413" s="65" t="s">
        <v>539</v>
      </c>
      <c r="P413" s="42">
        <v>66069599430</v>
      </c>
      <c r="Q413" s="55">
        <v>45110</v>
      </c>
      <c r="R413" s="55">
        <v>45160</v>
      </c>
    </row>
    <row r="414" spans="1:18" ht="21">
      <c r="A414" s="13">
        <v>2566</v>
      </c>
      <c r="B414" s="11" t="s">
        <v>144</v>
      </c>
      <c r="C414" s="11" t="s">
        <v>145</v>
      </c>
      <c r="D414" s="11" t="s">
        <v>146</v>
      </c>
      <c r="E414" s="11" t="s">
        <v>147</v>
      </c>
      <c r="F414" s="11" t="s">
        <v>29</v>
      </c>
      <c r="G414" s="59" t="s">
        <v>902</v>
      </c>
      <c r="H414" s="40">
        <v>398000</v>
      </c>
      <c r="I414" s="42" t="s">
        <v>148</v>
      </c>
      <c r="J414" s="52" t="s">
        <v>233</v>
      </c>
      <c r="K414" s="52" t="s">
        <v>137</v>
      </c>
      <c r="L414" s="39">
        <v>310000</v>
      </c>
      <c r="M414" s="40">
        <v>308000</v>
      </c>
      <c r="N414" s="41" t="s">
        <v>265</v>
      </c>
      <c r="O414" s="65" t="s">
        <v>383</v>
      </c>
      <c r="P414" s="42">
        <v>66069111315</v>
      </c>
      <c r="Q414" s="55">
        <v>45114</v>
      </c>
      <c r="R414" s="55">
        <v>45164</v>
      </c>
    </row>
    <row r="415" spans="1:18" ht="21">
      <c r="A415" s="13">
        <v>2566</v>
      </c>
      <c r="B415" s="11" t="s">
        <v>144</v>
      </c>
      <c r="C415" s="11" t="s">
        <v>145</v>
      </c>
      <c r="D415" s="11" t="s">
        <v>146</v>
      </c>
      <c r="E415" s="11" t="s">
        <v>147</v>
      </c>
      <c r="F415" s="11" t="s">
        <v>29</v>
      </c>
      <c r="G415" s="59" t="s">
        <v>903</v>
      </c>
      <c r="H415" s="40">
        <v>469000</v>
      </c>
      <c r="I415" s="42" t="s">
        <v>148</v>
      </c>
      <c r="J415" s="52" t="s">
        <v>233</v>
      </c>
      <c r="K415" s="52" t="s">
        <v>137</v>
      </c>
      <c r="L415" s="39">
        <v>460000</v>
      </c>
      <c r="M415" s="40">
        <v>459000</v>
      </c>
      <c r="N415" s="41" t="s">
        <v>327</v>
      </c>
      <c r="O415" s="65" t="s">
        <v>328</v>
      </c>
      <c r="P415" s="42">
        <v>66059568093</v>
      </c>
      <c r="Q415" s="55">
        <v>45117</v>
      </c>
      <c r="R415" s="55">
        <v>45167</v>
      </c>
    </row>
    <row r="416" spans="1:18" ht="21">
      <c r="A416" s="13">
        <v>2566</v>
      </c>
      <c r="B416" s="11" t="s">
        <v>144</v>
      </c>
      <c r="C416" s="11" t="s">
        <v>145</v>
      </c>
      <c r="D416" s="11" t="s">
        <v>146</v>
      </c>
      <c r="E416" s="11" t="s">
        <v>147</v>
      </c>
      <c r="F416" s="11" t="s">
        <v>29</v>
      </c>
      <c r="G416" s="59" t="s">
        <v>904</v>
      </c>
      <c r="H416" s="40">
        <v>497000</v>
      </c>
      <c r="I416" s="42" t="s">
        <v>148</v>
      </c>
      <c r="J416" s="52" t="s">
        <v>233</v>
      </c>
      <c r="K416" s="52" t="s">
        <v>137</v>
      </c>
      <c r="L416" s="39">
        <v>488000</v>
      </c>
      <c r="M416" s="40">
        <v>486000</v>
      </c>
      <c r="N416" s="41" t="s">
        <v>327</v>
      </c>
      <c r="O416" s="65" t="s">
        <v>328</v>
      </c>
      <c r="P416" s="42">
        <v>66059255842</v>
      </c>
      <c r="Q416" s="55">
        <v>45117</v>
      </c>
      <c r="R416" s="55">
        <v>45167</v>
      </c>
    </row>
    <row r="417" spans="1:18" ht="21">
      <c r="A417" s="13">
        <v>2566</v>
      </c>
      <c r="B417" s="11" t="s">
        <v>144</v>
      </c>
      <c r="C417" s="11" t="s">
        <v>145</v>
      </c>
      <c r="D417" s="11" t="s">
        <v>146</v>
      </c>
      <c r="E417" s="11" t="s">
        <v>147</v>
      </c>
      <c r="F417" s="11" t="s">
        <v>29</v>
      </c>
      <c r="G417" s="59" t="s">
        <v>905</v>
      </c>
      <c r="H417" s="40">
        <v>499000</v>
      </c>
      <c r="I417" s="42" t="s">
        <v>148</v>
      </c>
      <c r="J417" s="52" t="s">
        <v>233</v>
      </c>
      <c r="K417" s="52" t="s">
        <v>137</v>
      </c>
      <c r="L417" s="39">
        <v>499000</v>
      </c>
      <c r="M417" s="40">
        <v>497000</v>
      </c>
      <c r="N417" s="41" t="s">
        <v>265</v>
      </c>
      <c r="O417" s="65" t="s">
        <v>383</v>
      </c>
      <c r="P417" s="42">
        <v>66069110410</v>
      </c>
      <c r="Q417" s="55">
        <v>45117</v>
      </c>
      <c r="R417" s="55">
        <v>45167</v>
      </c>
    </row>
    <row r="418" spans="1:18" ht="21">
      <c r="A418" s="13">
        <v>2566</v>
      </c>
      <c r="B418" s="11" t="s">
        <v>144</v>
      </c>
      <c r="C418" s="11" t="s">
        <v>145</v>
      </c>
      <c r="D418" s="11" t="s">
        <v>146</v>
      </c>
      <c r="E418" s="11" t="s">
        <v>147</v>
      </c>
      <c r="F418" s="11" t="s">
        <v>29</v>
      </c>
      <c r="G418" s="59" t="s">
        <v>906</v>
      </c>
      <c r="H418" s="40">
        <v>499000</v>
      </c>
      <c r="I418" s="42" t="s">
        <v>148</v>
      </c>
      <c r="J418" s="52" t="s">
        <v>233</v>
      </c>
      <c r="K418" s="52" t="s">
        <v>137</v>
      </c>
      <c r="L418" s="39">
        <v>492000</v>
      </c>
      <c r="M418" s="40">
        <v>491000</v>
      </c>
      <c r="N418" s="41" t="s">
        <v>271</v>
      </c>
      <c r="O418" s="65" t="s">
        <v>384</v>
      </c>
      <c r="P418" s="42">
        <v>66059538821</v>
      </c>
      <c r="Q418" s="55">
        <v>45126</v>
      </c>
      <c r="R418" s="55">
        <v>45176</v>
      </c>
    </row>
    <row r="419" spans="1:18" ht="21">
      <c r="A419" s="13">
        <v>2566</v>
      </c>
      <c r="B419" s="11" t="s">
        <v>144</v>
      </c>
      <c r="C419" s="11" t="s">
        <v>145</v>
      </c>
      <c r="D419" s="11" t="s">
        <v>146</v>
      </c>
      <c r="E419" s="11" t="s">
        <v>147</v>
      </c>
      <c r="F419" s="11" t="s">
        <v>29</v>
      </c>
      <c r="G419" s="59" t="s">
        <v>907</v>
      </c>
      <c r="H419" s="40">
        <v>410000</v>
      </c>
      <c r="I419" s="42" t="s">
        <v>148</v>
      </c>
      <c r="J419" s="52" t="s">
        <v>233</v>
      </c>
      <c r="K419" s="52" t="s">
        <v>137</v>
      </c>
      <c r="L419" s="39">
        <v>409000</v>
      </c>
      <c r="M419" s="40">
        <v>408000</v>
      </c>
      <c r="N419" s="41" t="s">
        <v>521</v>
      </c>
      <c r="O419" s="65" t="s">
        <v>540</v>
      </c>
      <c r="P419" s="42">
        <v>66059551676</v>
      </c>
      <c r="Q419" s="55">
        <v>45127</v>
      </c>
      <c r="R419" s="55">
        <v>45186</v>
      </c>
    </row>
    <row r="420" spans="1:18" ht="21">
      <c r="A420" s="13">
        <v>2566</v>
      </c>
      <c r="B420" s="11" t="s">
        <v>144</v>
      </c>
      <c r="C420" s="11" t="s">
        <v>145</v>
      </c>
      <c r="D420" s="11" t="s">
        <v>146</v>
      </c>
      <c r="E420" s="11" t="s">
        <v>147</v>
      </c>
      <c r="F420" s="11" t="s">
        <v>29</v>
      </c>
      <c r="G420" s="59" t="s">
        <v>908</v>
      </c>
      <c r="H420" s="40">
        <v>499000</v>
      </c>
      <c r="I420" s="42" t="s">
        <v>148</v>
      </c>
      <c r="J420" s="52" t="s">
        <v>233</v>
      </c>
      <c r="K420" s="52" t="s">
        <v>137</v>
      </c>
      <c r="L420" s="39">
        <v>489000</v>
      </c>
      <c r="M420" s="40">
        <v>488000</v>
      </c>
      <c r="N420" s="41" t="s">
        <v>541</v>
      </c>
      <c r="O420" s="65" t="s">
        <v>542</v>
      </c>
      <c r="P420" s="42">
        <v>66079192632</v>
      </c>
      <c r="Q420" s="55">
        <v>45134</v>
      </c>
      <c r="R420" s="55">
        <v>45184</v>
      </c>
    </row>
    <row r="421" spans="1:18" ht="21">
      <c r="A421" s="13">
        <v>2566</v>
      </c>
      <c r="B421" s="11" t="s">
        <v>144</v>
      </c>
      <c r="C421" s="11" t="s">
        <v>145</v>
      </c>
      <c r="D421" s="11" t="s">
        <v>146</v>
      </c>
      <c r="E421" s="11" t="s">
        <v>147</v>
      </c>
      <c r="F421" s="11" t="s">
        <v>29</v>
      </c>
      <c r="G421" s="59" t="s">
        <v>909</v>
      </c>
      <c r="H421" s="40">
        <v>499000</v>
      </c>
      <c r="I421" s="42" t="s">
        <v>148</v>
      </c>
      <c r="J421" s="52" t="s">
        <v>233</v>
      </c>
      <c r="K421" s="52" t="s">
        <v>137</v>
      </c>
      <c r="L421" s="39">
        <v>489000</v>
      </c>
      <c r="M421" s="40">
        <v>488000</v>
      </c>
      <c r="N421" s="41" t="s">
        <v>541</v>
      </c>
      <c r="O421" s="65" t="s">
        <v>542</v>
      </c>
      <c r="P421" s="42">
        <v>66079192632</v>
      </c>
      <c r="Q421" s="55">
        <v>45134</v>
      </c>
      <c r="R421" s="55">
        <v>45184</v>
      </c>
    </row>
    <row r="422" spans="1:18" ht="21">
      <c r="A422" s="13">
        <v>2566</v>
      </c>
      <c r="B422" s="11" t="s">
        <v>144</v>
      </c>
      <c r="C422" s="11" t="s">
        <v>145</v>
      </c>
      <c r="D422" s="11" t="s">
        <v>146</v>
      </c>
      <c r="E422" s="11" t="s">
        <v>147</v>
      </c>
      <c r="F422" s="11" t="s">
        <v>29</v>
      </c>
      <c r="G422" s="59" t="s">
        <v>910</v>
      </c>
      <c r="H422" s="40">
        <v>498000</v>
      </c>
      <c r="I422" s="42" t="s">
        <v>148</v>
      </c>
      <c r="J422" s="52" t="s">
        <v>233</v>
      </c>
      <c r="K422" s="52" t="s">
        <v>137</v>
      </c>
      <c r="L422" s="39">
        <v>488000</v>
      </c>
      <c r="M422" s="40">
        <v>487000</v>
      </c>
      <c r="N422" s="41" t="s">
        <v>491</v>
      </c>
      <c r="O422" s="65" t="s">
        <v>543</v>
      </c>
      <c r="P422" s="42">
        <v>66079268968</v>
      </c>
      <c r="Q422" s="55">
        <v>45135</v>
      </c>
      <c r="R422" s="55">
        <v>45184</v>
      </c>
    </row>
    <row r="423" spans="1:18" ht="21">
      <c r="A423" s="13">
        <v>2566</v>
      </c>
      <c r="B423" s="11" t="s">
        <v>144</v>
      </c>
      <c r="C423" s="11" t="s">
        <v>145</v>
      </c>
      <c r="D423" s="11" t="s">
        <v>146</v>
      </c>
      <c r="E423" s="11" t="s">
        <v>147</v>
      </c>
      <c r="F423" s="11" t="s">
        <v>29</v>
      </c>
      <c r="G423" s="59" t="s">
        <v>911</v>
      </c>
      <c r="H423" s="40">
        <v>499000</v>
      </c>
      <c r="I423" s="42" t="s">
        <v>148</v>
      </c>
      <c r="J423" s="52" t="s">
        <v>233</v>
      </c>
      <c r="K423" s="52" t="s">
        <v>137</v>
      </c>
      <c r="L423" s="39">
        <v>491000</v>
      </c>
      <c r="M423" s="40">
        <v>490000</v>
      </c>
      <c r="N423" s="41" t="s">
        <v>534</v>
      </c>
      <c r="O423" s="65" t="s">
        <v>535</v>
      </c>
      <c r="P423" s="42">
        <v>66059538771</v>
      </c>
      <c r="Q423" s="55">
        <v>45134</v>
      </c>
      <c r="R423" s="55">
        <v>45194</v>
      </c>
    </row>
    <row r="424" spans="1:18" ht="21">
      <c r="A424" s="13">
        <v>2566</v>
      </c>
      <c r="B424" s="11" t="s">
        <v>144</v>
      </c>
      <c r="C424" s="11" t="s">
        <v>145</v>
      </c>
      <c r="D424" s="11" t="s">
        <v>146</v>
      </c>
      <c r="E424" s="11" t="s">
        <v>147</v>
      </c>
      <c r="F424" s="11" t="s">
        <v>29</v>
      </c>
      <c r="G424" s="59" t="s">
        <v>912</v>
      </c>
      <c r="H424" s="40">
        <v>499000</v>
      </c>
      <c r="I424" s="42" t="s">
        <v>148</v>
      </c>
      <c r="J424" s="52" t="s">
        <v>233</v>
      </c>
      <c r="K424" s="52" t="s">
        <v>137</v>
      </c>
      <c r="L424" s="39">
        <v>490000</v>
      </c>
      <c r="M424" s="40">
        <v>488000</v>
      </c>
      <c r="N424" s="41" t="s">
        <v>327</v>
      </c>
      <c r="O424" s="65" t="s">
        <v>328</v>
      </c>
      <c r="P424" s="42">
        <v>66059543319</v>
      </c>
      <c r="Q424" s="55">
        <v>45147</v>
      </c>
      <c r="R424" s="55">
        <v>45207</v>
      </c>
    </row>
    <row r="425" spans="1:18" ht="21">
      <c r="A425" s="13">
        <v>2566</v>
      </c>
      <c r="B425" s="11" t="s">
        <v>144</v>
      </c>
      <c r="C425" s="11" t="s">
        <v>145</v>
      </c>
      <c r="D425" s="11" t="s">
        <v>146</v>
      </c>
      <c r="E425" s="11" t="s">
        <v>147</v>
      </c>
      <c r="F425" s="11" t="s">
        <v>29</v>
      </c>
      <c r="G425" s="59" t="s">
        <v>913</v>
      </c>
      <c r="H425" s="40">
        <v>499000</v>
      </c>
      <c r="I425" s="42" t="s">
        <v>148</v>
      </c>
      <c r="J425" s="52" t="s">
        <v>233</v>
      </c>
      <c r="K425" s="52" t="s">
        <v>137</v>
      </c>
      <c r="L425" s="39">
        <v>489000</v>
      </c>
      <c r="M425" s="40">
        <v>488000</v>
      </c>
      <c r="N425" s="41" t="s">
        <v>544</v>
      </c>
      <c r="O425" s="65" t="s">
        <v>545</v>
      </c>
      <c r="P425" s="42">
        <v>66089197647</v>
      </c>
      <c r="Q425" s="55">
        <v>45155</v>
      </c>
      <c r="R425" s="55">
        <v>45205</v>
      </c>
    </row>
    <row r="426" spans="1:18" ht="21">
      <c r="A426" s="13">
        <v>2566</v>
      </c>
      <c r="B426" s="11" t="s">
        <v>144</v>
      </c>
      <c r="C426" s="11" t="s">
        <v>145</v>
      </c>
      <c r="D426" s="11" t="s">
        <v>146</v>
      </c>
      <c r="E426" s="11" t="s">
        <v>147</v>
      </c>
      <c r="F426" s="11" t="s">
        <v>29</v>
      </c>
      <c r="G426" s="59" t="s">
        <v>914</v>
      </c>
      <c r="H426" s="40">
        <v>499000</v>
      </c>
      <c r="I426" s="42" t="s">
        <v>148</v>
      </c>
      <c r="J426" s="52" t="s">
        <v>233</v>
      </c>
      <c r="K426" s="52" t="s">
        <v>137</v>
      </c>
      <c r="L426" s="39">
        <v>485000</v>
      </c>
      <c r="M426" s="40">
        <v>483000</v>
      </c>
      <c r="N426" s="41" t="s">
        <v>433</v>
      </c>
      <c r="O426" s="65" t="s">
        <v>546</v>
      </c>
      <c r="P426" s="42">
        <v>66089192941</v>
      </c>
      <c r="Q426" s="55">
        <v>45159</v>
      </c>
      <c r="R426" s="55">
        <v>45207</v>
      </c>
    </row>
    <row r="427" spans="1:18" ht="21">
      <c r="A427" s="13">
        <v>2566</v>
      </c>
      <c r="B427" s="11" t="s">
        <v>144</v>
      </c>
      <c r="C427" s="11" t="s">
        <v>145</v>
      </c>
      <c r="D427" s="11" t="s">
        <v>146</v>
      </c>
      <c r="E427" s="11" t="s">
        <v>147</v>
      </c>
      <c r="F427" s="11" t="s">
        <v>29</v>
      </c>
      <c r="G427" s="59" t="s">
        <v>915</v>
      </c>
      <c r="H427" s="40">
        <v>499000</v>
      </c>
      <c r="I427" s="42" t="s">
        <v>148</v>
      </c>
      <c r="J427" s="52" t="s">
        <v>233</v>
      </c>
      <c r="K427" s="52" t="s">
        <v>137</v>
      </c>
      <c r="L427" s="39">
        <v>489000</v>
      </c>
      <c r="M427" s="40">
        <v>487000</v>
      </c>
      <c r="N427" s="41" t="s">
        <v>248</v>
      </c>
      <c r="O427" s="65" t="s">
        <v>387</v>
      </c>
      <c r="P427" s="42">
        <v>66089214935</v>
      </c>
      <c r="Q427" s="55">
        <v>45160</v>
      </c>
      <c r="R427" s="55">
        <v>45210</v>
      </c>
    </row>
    <row r="428" spans="1:18" ht="21">
      <c r="A428" s="13">
        <v>2566</v>
      </c>
      <c r="B428" s="11" t="s">
        <v>144</v>
      </c>
      <c r="C428" s="11" t="s">
        <v>145</v>
      </c>
      <c r="D428" s="11" t="s">
        <v>146</v>
      </c>
      <c r="E428" s="11" t="s">
        <v>147</v>
      </c>
      <c r="F428" s="11" t="s">
        <v>29</v>
      </c>
      <c r="G428" s="59" t="s">
        <v>916</v>
      </c>
      <c r="H428" s="40">
        <v>497000</v>
      </c>
      <c r="I428" s="42" t="s">
        <v>148</v>
      </c>
      <c r="J428" s="52" t="s">
        <v>233</v>
      </c>
      <c r="K428" s="52" t="s">
        <v>137</v>
      </c>
      <c r="L428" s="39">
        <v>488000</v>
      </c>
      <c r="M428" s="40">
        <v>486000</v>
      </c>
      <c r="N428" s="41" t="s">
        <v>547</v>
      </c>
      <c r="O428" s="65" t="s">
        <v>548</v>
      </c>
      <c r="P428" s="42">
        <v>66089217252</v>
      </c>
      <c r="Q428" s="55">
        <v>45160</v>
      </c>
      <c r="R428" s="55">
        <v>45210</v>
      </c>
    </row>
    <row r="429" spans="1:18" ht="21">
      <c r="A429" s="13">
        <v>2566</v>
      </c>
      <c r="B429" s="11" t="s">
        <v>144</v>
      </c>
      <c r="C429" s="11" t="s">
        <v>145</v>
      </c>
      <c r="D429" s="11" t="s">
        <v>146</v>
      </c>
      <c r="E429" s="11" t="s">
        <v>147</v>
      </c>
      <c r="F429" s="11" t="s">
        <v>29</v>
      </c>
      <c r="G429" s="59" t="s">
        <v>917</v>
      </c>
      <c r="H429" s="40">
        <v>499000</v>
      </c>
      <c r="I429" s="42" t="s">
        <v>148</v>
      </c>
      <c r="J429" s="52" t="s">
        <v>233</v>
      </c>
      <c r="K429" s="52" t="s">
        <v>137</v>
      </c>
      <c r="L429" s="39">
        <v>482000</v>
      </c>
      <c r="M429" s="40">
        <v>480000</v>
      </c>
      <c r="N429" s="41" t="s">
        <v>278</v>
      </c>
      <c r="O429" s="65" t="s">
        <v>549</v>
      </c>
      <c r="P429" s="42">
        <v>66089181281</v>
      </c>
      <c r="Q429" s="55">
        <v>45162</v>
      </c>
      <c r="R429" s="55">
        <v>45209</v>
      </c>
    </row>
    <row r="430" spans="1:18" ht="21">
      <c r="A430" s="13">
        <v>2566</v>
      </c>
      <c r="B430" s="11" t="s">
        <v>144</v>
      </c>
      <c r="C430" s="11" t="s">
        <v>145</v>
      </c>
      <c r="D430" s="11" t="s">
        <v>146</v>
      </c>
      <c r="E430" s="11" t="s">
        <v>147</v>
      </c>
      <c r="F430" s="11" t="s">
        <v>29</v>
      </c>
      <c r="G430" s="59" t="s">
        <v>918</v>
      </c>
      <c r="H430" s="40">
        <v>499000</v>
      </c>
      <c r="I430" s="42" t="s">
        <v>148</v>
      </c>
      <c r="J430" s="52" t="s">
        <v>233</v>
      </c>
      <c r="K430" s="52" t="s">
        <v>137</v>
      </c>
      <c r="L430" s="39">
        <v>483000</v>
      </c>
      <c r="M430" s="40">
        <v>481000</v>
      </c>
      <c r="N430" s="41" t="s">
        <v>278</v>
      </c>
      <c r="O430" s="65" t="s">
        <v>549</v>
      </c>
      <c r="P430" s="42">
        <v>66089182182</v>
      </c>
      <c r="Q430" s="55">
        <v>45162</v>
      </c>
      <c r="R430" s="55">
        <v>45212</v>
      </c>
    </row>
    <row r="431" spans="1:18" ht="21">
      <c r="A431" s="13">
        <v>2566</v>
      </c>
      <c r="B431" s="11" t="s">
        <v>144</v>
      </c>
      <c r="C431" s="11" t="s">
        <v>145</v>
      </c>
      <c r="D431" s="11" t="s">
        <v>146</v>
      </c>
      <c r="E431" s="11" t="s">
        <v>147</v>
      </c>
      <c r="F431" s="11" t="s">
        <v>29</v>
      </c>
      <c r="G431" s="59" t="s">
        <v>919</v>
      </c>
      <c r="H431" s="40">
        <v>498000</v>
      </c>
      <c r="I431" s="42" t="s">
        <v>148</v>
      </c>
      <c r="J431" s="52" t="s">
        <v>233</v>
      </c>
      <c r="K431" s="52" t="s">
        <v>137</v>
      </c>
      <c r="L431" s="39">
        <v>488000</v>
      </c>
      <c r="M431" s="40">
        <v>486000</v>
      </c>
      <c r="N431" s="41" t="s">
        <v>547</v>
      </c>
      <c r="O431" s="65" t="s">
        <v>548</v>
      </c>
      <c r="P431" s="42">
        <v>66089206467</v>
      </c>
      <c r="Q431" s="55">
        <v>45162</v>
      </c>
      <c r="R431" s="55">
        <v>45212</v>
      </c>
    </row>
    <row r="432" spans="1:18" ht="21">
      <c r="A432" s="13">
        <v>2566</v>
      </c>
      <c r="B432" s="11" t="s">
        <v>144</v>
      </c>
      <c r="C432" s="11" t="s">
        <v>145</v>
      </c>
      <c r="D432" s="11" t="s">
        <v>146</v>
      </c>
      <c r="E432" s="11" t="s">
        <v>147</v>
      </c>
      <c r="F432" s="11" t="s">
        <v>29</v>
      </c>
      <c r="G432" s="59" t="s">
        <v>920</v>
      </c>
      <c r="H432" s="40">
        <v>497000</v>
      </c>
      <c r="I432" s="42" t="s">
        <v>148</v>
      </c>
      <c r="J432" s="52" t="s">
        <v>233</v>
      </c>
      <c r="K432" s="52" t="s">
        <v>137</v>
      </c>
      <c r="L432" s="39">
        <v>488000</v>
      </c>
      <c r="M432" s="40">
        <v>486000</v>
      </c>
      <c r="N432" s="41" t="s">
        <v>544</v>
      </c>
      <c r="O432" s="65" t="s">
        <v>545</v>
      </c>
      <c r="P432" s="42">
        <v>66089191328</v>
      </c>
      <c r="Q432" s="55">
        <v>45162</v>
      </c>
      <c r="R432" s="55">
        <v>45212</v>
      </c>
    </row>
    <row r="433" spans="1:18" ht="21">
      <c r="A433" s="13">
        <v>2566</v>
      </c>
      <c r="B433" s="11" t="s">
        <v>144</v>
      </c>
      <c r="C433" s="11" t="s">
        <v>145</v>
      </c>
      <c r="D433" s="11" t="s">
        <v>146</v>
      </c>
      <c r="E433" s="11" t="s">
        <v>147</v>
      </c>
      <c r="F433" s="11" t="s">
        <v>29</v>
      </c>
      <c r="G433" s="59" t="s">
        <v>550</v>
      </c>
      <c r="H433" s="40">
        <v>499000</v>
      </c>
      <c r="I433" s="42" t="s">
        <v>148</v>
      </c>
      <c r="J433" s="52" t="s">
        <v>233</v>
      </c>
      <c r="K433" s="52" t="s">
        <v>137</v>
      </c>
      <c r="L433" s="39">
        <v>499000</v>
      </c>
      <c r="M433" s="40">
        <v>497000</v>
      </c>
      <c r="N433" s="41" t="s">
        <v>278</v>
      </c>
      <c r="O433" s="65" t="s">
        <v>549</v>
      </c>
      <c r="P433" s="42">
        <v>66089194948</v>
      </c>
      <c r="Q433" s="55">
        <v>45162</v>
      </c>
      <c r="R433" s="55">
        <v>45212</v>
      </c>
    </row>
    <row r="434" spans="1:18" ht="21">
      <c r="A434" s="13">
        <v>2566</v>
      </c>
      <c r="B434" s="11" t="s">
        <v>144</v>
      </c>
      <c r="C434" s="11" t="s">
        <v>145</v>
      </c>
      <c r="D434" s="11" t="s">
        <v>146</v>
      </c>
      <c r="E434" s="11" t="s">
        <v>147</v>
      </c>
      <c r="F434" s="11" t="s">
        <v>29</v>
      </c>
      <c r="G434" s="59" t="s">
        <v>921</v>
      </c>
      <c r="H434" s="40">
        <v>499000</v>
      </c>
      <c r="I434" s="42" t="s">
        <v>148</v>
      </c>
      <c r="J434" s="52" t="s">
        <v>233</v>
      </c>
      <c r="K434" s="52" t="s">
        <v>137</v>
      </c>
      <c r="L434" s="39">
        <v>483000</v>
      </c>
      <c r="M434" s="40">
        <v>482000</v>
      </c>
      <c r="N434" s="41" t="s">
        <v>278</v>
      </c>
      <c r="O434" s="65" t="s">
        <v>549</v>
      </c>
      <c r="P434" s="42">
        <v>66089184938</v>
      </c>
      <c r="Q434" s="55">
        <v>45162</v>
      </c>
      <c r="R434" s="55">
        <v>45212</v>
      </c>
    </row>
    <row r="435" spans="1:18" ht="21">
      <c r="A435" s="13">
        <v>2566</v>
      </c>
      <c r="B435" s="11" t="s">
        <v>144</v>
      </c>
      <c r="C435" s="11" t="s">
        <v>145</v>
      </c>
      <c r="D435" s="11" t="s">
        <v>146</v>
      </c>
      <c r="E435" s="11" t="s">
        <v>147</v>
      </c>
      <c r="F435" s="11" t="s">
        <v>29</v>
      </c>
      <c r="G435" s="59" t="s">
        <v>922</v>
      </c>
      <c r="H435" s="40">
        <v>496000</v>
      </c>
      <c r="I435" s="42" t="s">
        <v>148</v>
      </c>
      <c r="J435" s="52" t="s">
        <v>233</v>
      </c>
      <c r="K435" s="52" t="s">
        <v>137</v>
      </c>
      <c r="L435" s="39">
        <v>492000</v>
      </c>
      <c r="M435" s="40">
        <v>490000</v>
      </c>
      <c r="N435" s="41" t="s">
        <v>251</v>
      </c>
      <c r="O435" s="65" t="s">
        <v>372</v>
      </c>
      <c r="P435" s="42">
        <v>66089322010</v>
      </c>
      <c r="Q435" s="55">
        <v>45163</v>
      </c>
      <c r="R435" s="55">
        <v>45213</v>
      </c>
    </row>
    <row r="436" spans="1:18" ht="21">
      <c r="A436" s="13">
        <v>2566</v>
      </c>
      <c r="B436" s="11" t="s">
        <v>144</v>
      </c>
      <c r="C436" s="11" t="s">
        <v>145</v>
      </c>
      <c r="D436" s="11" t="s">
        <v>146</v>
      </c>
      <c r="E436" s="11" t="s">
        <v>147</v>
      </c>
      <c r="F436" s="11" t="s">
        <v>29</v>
      </c>
      <c r="G436" s="59" t="s">
        <v>923</v>
      </c>
      <c r="H436" s="40">
        <v>498000</v>
      </c>
      <c r="I436" s="42" t="s">
        <v>148</v>
      </c>
      <c r="J436" s="52" t="s">
        <v>233</v>
      </c>
      <c r="K436" s="52" t="s">
        <v>137</v>
      </c>
      <c r="L436" s="39">
        <v>488000</v>
      </c>
      <c r="M436" s="40">
        <v>486000</v>
      </c>
      <c r="N436" s="41" t="s">
        <v>491</v>
      </c>
      <c r="O436" s="65" t="s">
        <v>543</v>
      </c>
      <c r="P436" s="42">
        <v>66089183274</v>
      </c>
      <c r="Q436" s="55">
        <v>45168</v>
      </c>
      <c r="R436" s="55">
        <v>45218</v>
      </c>
    </row>
    <row r="437" spans="1:18" ht="21">
      <c r="A437" s="13">
        <v>2566</v>
      </c>
      <c r="B437" s="11" t="s">
        <v>144</v>
      </c>
      <c r="C437" s="11" t="s">
        <v>145</v>
      </c>
      <c r="D437" s="11" t="s">
        <v>146</v>
      </c>
      <c r="E437" s="11" t="s">
        <v>147</v>
      </c>
      <c r="F437" s="11" t="s">
        <v>29</v>
      </c>
      <c r="G437" s="59" t="s">
        <v>551</v>
      </c>
      <c r="H437" s="40">
        <v>435000</v>
      </c>
      <c r="I437" s="42" t="s">
        <v>148</v>
      </c>
      <c r="J437" s="52" t="s">
        <v>233</v>
      </c>
      <c r="K437" s="52" t="s">
        <v>137</v>
      </c>
      <c r="L437" s="39">
        <v>435000</v>
      </c>
      <c r="M437" s="40">
        <v>389000</v>
      </c>
      <c r="N437" s="41" t="s">
        <v>552</v>
      </c>
      <c r="O437" s="65" t="s">
        <v>553</v>
      </c>
      <c r="P437" s="42">
        <v>66089439701</v>
      </c>
      <c r="Q437" s="55">
        <v>45168</v>
      </c>
      <c r="R437" s="55">
        <v>45228</v>
      </c>
    </row>
    <row r="438" spans="1:18" ht="21">
      <c r="A438" s="13">
        <v>2566</v>
      </c>
      <c r="B438" s="11" t="s">
        <v>144</v>
      </c>
      <c r="C438" s="11" t="s">
        <v>145</v>
      </c>
      <c r="D438" s="11" t="s">
        <v>146</v>
      </c>
      <c r="E438" s="11" t="s">
        <v>147</v>
      </c>
      <c r="F438" s="11" t="s">
        <v>29</v>
      </c>
      <c r="G438" s="59" t="s">
        <v>924</v>
      </c>
      <c r="H438" s="40">
        <v>496000</v>
      </c>
      <c r="I438" s="42" t="s">
        <v>148</v>
      </c>
      <c r="J438" s="52" t="s">
        <v>233</v>
      </c>
      <c r="K438" s="52" t="s">
        <v>137</v>
      </c>
      <c r="L438" s="39">
        <v>487000</v>
      </c>
      <c r="M438" s="40">
        <v>485000</v>
      </c>
      <c r="N438" s="41" t="s">
        <v>504</v>
      </c>
      <c r="O438" s="65" t="s">
        <v>505</v>
      </c>
      <c r="P438" s="42">
        <v>66099251952</v>
      </c>
      <c r="Q438" s="55">
        <v>45168</v>
      </c>
      <c r="R438" s="55">
        <v>45218</v>
      </c>
    </row>
    <row r="439" spans="1:18" ht="21">
      <c r="A439" s="13">
        <v>2566</v>
      </c>
      <c r="B439" s="11" t="s">
        <v>144</v>
      </c>
      <c r="C439" s="11" t="s">
        <v>145</v>
      </c>
      <c r="D439" s="11" t="s">
        <v>146</v>
      </c>
      <c r="E439" s="11" t="s">
        <v>147</v>
      </c>
      <c r="F439" s="11" t="s">
        <v>29</v>
      </c>
      <c r="G439" s="59" t="s">
        <v>554</v>
      </c>
      <c r="H439" s="40">
        <v>497000</v>
      </c>
      <c r="I439" s="42" t="s">
        <v>148</v>
      </c>
      <c r="J439" s="52" t="s">
        <v>233</v>
      </c>
      <c r="K439" s="52" t="s">
        <v>137</v>
      </c>
      <c r="L439" s="39">
        <v>491000</v>
      </c>
      <c r="M439" s="40">
        <v>490000</v>
      </c>
      <c r="N439" s="41" t="s">
        <v>555</v>
      </c>
      <c r="O439" s="65" t="s">
        <v>328</v>
      </c>
      <c r="P439" s="42">
        <v>66089657292</v>
      </c>
      <c r="Q439" s="55">
        <v>45182</v>
      </c>
      <c r="R439" s="55">
        <v>45232</v>
      </c>
    </row>
    <row r="440" spans="1:18" ht="21">
      <c r="A440" s="13">
        <v>2566</v>
      </c>
      <c r="B440" s="11" t="s">
        <v>144</v>
      </c>
      <c r="C440" s="11" t="s">
        <v>145</v>
      </c>
      <c r="D440" s="11" t="s">
        <v>146</v>
      </c>
      <c r="E440" s="11" t="s">
        <v>147</v>
      </c>
      <c r="F440" s="11" t="s">
        <v>29</v>
      </c>
      <c r="G440" s="59" t="s">
        <v>925</v>
      </c>
      <c r="H440" s="40">
        <v>499000</v>
      </c>
      <c r="I440" s="42" t="s">
        <v>148</v>
      </c>
      <c r="J440" s="52" t="s">
        <v>233</v>
      </c>
      <c r="K440" s="52" t="s">
        <v>137</v>
      </c>
      <c r="L440" s="39">
        <v>499000</v>
      </c>
      <c r="M440" s="40">
        <v>497000</v>
      </c>
      <c r="N440" s="41" t="s">
        <v>278</v>
      </c>
      <c r="O440" s="65" t="s">
        <v>549</v>
      </c>
      <c r="P440" s="42">
        <v>66089184938</v>
      </c>
      <c r="Q440" s="55">
        <v>45182</v>
      </c>
      <c r="R440" s="55">
        <v>45232</v>
      </c>
    </row>
    <row r="441" spans="1:18" ht="21">
      <c r="A441" s="13">
        <v>2566</v>
      </c>
      <c r="B441" s="11" t="s">
        <v>144</v>
      </c>
      <c r="C441" s="11" t="s">
        <v>145</v>
      </c>
      <c r="D441" s="11" t="s">
        <v>146</v>
      </c>
      <c r="E441" s="11" t="s">
        <v>147</v>
      </c>
      <c r="F441" s="11" t="s">
        <v>29</v>
      </c>
      <c r="G441" s="59" t="s">
        <v>556</v>
      </c>
      <c r="H441" s="40">
        <v>699000</v>
      </c>
      <c r="I441" s="42" t="s">
        <v>148</v>
      </c>
      <c r="J441" s="52" t="s">
        <v>233</v>
      </c>
      <c r="K441" s="52" t="s">
        <v>137</v>
      </c>
      <c r="L441" s="40">
        <v>699000</v>
      </c>
      <c r="M441" s="40">
        <v>697000</v>
      </c>
      <c r="N441" s="41" t="s">
        <v>504</v>
      </c>
      <c r="O441" s="65" t="s">
        <v>505</v>
      </c>
      <c r="P441" s="42">
        <v>66099251952</v>
      </c>
      <c r="Q441" s="55">
        <v>45183</v>
      </c>
      <c r="R441" s="55">
        <v>45243</v>
      </c>
    </row>
    <row r="442" spans="1:18" ht="21">
      <c r="A442" s="13">
        <v>2566</v>
      </c>
      <c r="B442" s="11" t="s">
        <v>144</v>
      </c>
      <c r="C442" s="11" t="s">
        <v>145</v>
      </c>
      <c r="D442" s="11" t="s">
        <v>146</v>
      </c>
      <c r="E442" s="11" t="s">
        <v>147</v>
      </c>
      <c r="F442" s="11" t="s">
        <v>29</v>
      </c>
      <c r="G442" s="59" t="s">
        <v>926</v>
      </c>
      <c r="H442" s="40">
        <v>499000</v>
      </c>
      <c r="I442" s="42" t="s">
        <v>148</v>
      </c>
      <c r="J442" s="52" t="s">
        <v>233</v>
      </c>
      <c r="K442" s="52" t="s">
        <v>137</v>
      </c>
      <c r="L442" s="39">
        <v>482000</v>
      </c>
      <c r="M442" s="40">
        <v>480000</v>
      </c>
      <c r="N442" s="41" t="s">
        <v>491</v>
      </c>
      <c r="O442" s="65" t="s">
        <v>543</v>
      </c>
      <c r="P442" s="42">
        <v>66099252071</v>
      </c>
      <c r="Q442" s="55">
        <v>45184</v>
      </c>
      <c r="R442" s="55">
        <v>45297</v>
      </c>
    </row>
    <row r="443" spans="1:18" ht="21">
      <c r="A443" s="13">
        <v>2566</v>
      </c>
      <c r="B443" s="11" t="s">
        <v>144</v>
      </c>
      <c r="C443" s="11" t="s">
        <v>145</v>
      </c>
      <c r="D443" s="11" t="s">
        <v>146</v>
      </c>
      <c r="E443" s="11" t="s">
        <v>147</v>
      </c>
      <c r="F443" s="11" t="s">
        <v>29</v>
      </c>
      <c r="G443" s="59" t="s">
        <v>927</v>
      </c>
      <c r="H443" s="40">
        <v>499000</v>
      </c>
      <c r="I443" s="42" t="s">
        <v>148</v>
      </c>
      <c r="J443" s="52" t="s">
        <v>233</v>
      </c>
      <c r="K443" s="52" t="s">
        <v>137</v>
      </c>
      <c r="L443" s="39">
        <v>483000</v>
      </c>
      <c r="M443" s="40">
        <v>482000</v>
      </c>
      <c r="N443" s="41" t="s">
        <v>251</v>
      </c>
      <c r="O443" s="65" t="s">
        <v>372</v>
      </c>
      <c r="P443" s="42">
        <v>66099117622</v>
      </c>
      <c r="Q443" s="55">
        <v>45183</v>
      </c>
      <c r="R443" s="55">
        <v>45243</v>
      </c>
    </row>
    <row r="444" spans="1:18" ht="21">
      <c r="A444" s="13">
        <v>2566</v>
      </c>
      <c r="B444" s="11" t="s">
        <v>144</v>
      </c>
      <c r="C444" s="11" t="s">
        <v>145</v>
      </c>
      <c r="D444" s="11" t="s">
        <v>146</v>
      </c>
      <c r="E444" s="11" t="s">
        <v>147</v>
      </c>
      <c r="F444" s="11" t="s">
        <v>29</v>
      </c>
      <c r="G444" s="59" t="s">
        <v>928</v>
      </c>
      <c r="H444" s="40">
        <v>499000</v>
      </c>
      <c r="I444" s="42" t="s">
        <v>148</v>
      </c>
      <c r="J444" s="52" t="s">
        <v>233</v>
      </c>
      <c r="K444" s="52" t="s">
        <v>137</v>
      </c>
      <c r="L444" s="39">
        <v>495000</v>
      </c>
      <c r="M444" s="40">
        <v>494000</v>
      </c>
      <c r="N444" s="41" t="s">
        <v>251</v>
      </c>
      <c r="O444" s="65" t="s">
        <v>372</v>
      </c>
      <c r="P444" s="42">
        <v>66099217664</v>
      </c>
      <c r="Q444" s="55">
        <v>45183</v>
      </c>
      <c r="R444" s="55">
        <v>45243</v>
      </c>
    </row>
    <row r="445" spans="1:18" ht="21">
      <c r="A445" s="13">
        <v>2566</v>
      </c>
      <c r="B445" s="11" t="s">
        <v>144</v>
      </c>
      <c r="C445" s="11" t="s">
        <v>145</v>
      </c>
      <c r="D445" s="11" t="s">
        <v>146</v>
      </c>
      <c r="E445" s="11" t="s">
        <v>147</v>
      </c>
      <c r="F445" s="11" t="s">
        <v>29</v>
      </c>
      <c r="G445" s="59" t="s">
        <v>929</v>
      </c>
      <c r="H445" s="40">
        <v>498000</v>
      </c>
      <c r="I445" s="42" t="s">
        <v>148</v>
      </c>
      <c r="J445" s="52" t="s">
        <v>233</v>
      </c>
      <c r="K445" s="52" t="s">
        <v>137</v>
      </c>
      <c r="L445" s="39">
        <v>495000</v>
      </c>
      <c r="M445" s="40">
        <v>493000</v>
      </c>
      <c r="N445" s="41" t="s">
        <v>504</v>
      </c>
      <c r="O445" s="65" t="s">
        <v>505</v>
      </c>
      <c r="P445" s="42">
        <v>66099247121</v>
      </c>
      <c r="Q445" s="55">
        <v>45183</v>
      </c>
      <c r="R445" s="55">
        <v>45228</v>
      </c>
    </row>
    <row r="446" spans="1:18" ht="21">
      <c r="A446" s="13">
        <v>2566</v>
      </c>
      <c r="B446" s="11" t="s">
        <v>144</v>
      </c>
      <c r="C446" s="11" t="s">
        <v>145</v>
      </c>
      <c r="D446" s="11" t="s">
        <v>146</v>
      </c>
      <c r="E446" s="11" t="s">
        <v>147</v>
      </c>
      <c r="F446" s="11" t="s">
        <v>29</v>
      </c>
      <c r="G446" s="59" t="s">
        <v>930</v>
      </c>
      <c r="H446" s="40">
        <v>496000</v>
      </c>
      <c r="I446" s="42" t="s">
        <v>148</v>
      </c>
      <c r="J446" s="52" t="s">
        <v>233</v>
      </c>
      <c r="K446" s="52" t="s">
        <v>137</v>
      </c>
      <c r="L446" s="39">
        <v>488000</v>
      </c>
      <c r="M446" s="40">
        <v>486000</v>
      </c>
      <c r="N446" s="41" t="s">
        <v>251</v>
      </c>
      <c r="O446" s="65" t="s">
        <v>372</v>
      </c>
      <c r="P446" s="42">
        <v>66099267576</v>
      </c>
      <c r="Q446" s="55">
        <v>45184</v>
      </c>
      <c r="R446" s="55">
        <v>45234</v>
      </c>
    </row>
    <row r="447" spans="1:18" ht="21">
      <c r="A447" s="13">
        <v>2566</v>
      </c>
      <c r="B447" s="11" t="s">
        <v>144</v>
      </c>
      <c r="C447" s="11" t="s">
        <v>145</v>
      </c>
      <c r="D447" s="11" t="s">
        <v>146</v>
      </c>
      <c r="E447" s="11" t="s">
        <v>147</v>
      </c>
      <c r="F447" s="11" t="s">
        <v>29</v>
      </c>
      <c r="G447" s="59" t="s">
        <v>557</v>
      </c>
      <c r="H447" s="40">
        <v>499000</v>
      </c>
      <c r="I447" s="42" t="s">
        <v>148</v>
      </c>
      <c r="J447" s="52" t="s">
        <v>233</v>
      </c>
      <c r="K447" s="52" t="s">
        <v>137</v>
      </c>
      <c r="L447" s="39">
        <v>528000</v>
      </c>
      <c r="M447" s="40">
        <v>497000</v>
      </c>
      <c r="N447" s="41" t="s">
        <v>558</v>
      </c>
      <c r="O447" s="65" t="s">
        <v>559</v>
      </c>
      <c r="P447" s="42">
        <v>66099165787</v>
      </c>
      <c r="Q447" s="55">
        <v>45187</v>
      </c>
      <c r="R447" s="55">
        <v>45237</v>
      </c>
    </row>
    <row r="448" spans="1:18" ht="21">
      <c r="A448" s="13">
        <v>2566</v>
      </c>
      <c r="B448" s="11" t="s">
        <v>144</v>
      </c>
      <c r="C448" s="11" t="s">
        <v>145</v>
      </c>
      <c r="D448" s="11" t="s">
        <v>146</v>
      </c>
      <c r="E448" s="11" t="s">
        <v>147</v>
      </c>
      <c r="F448" s="11" t="s">
        <v>29</v>
      </c>
      <c r="G448" s="59" t="s">
        <v>931</v>
      </c>
      <c r="H448" s="40">
        <v>499000</v>
      </c>
      <c r="I448" s="42" t="s">
        <v>148</v>
      </c>
      <c r="J448" s="52" t="s">
        <v>233</v>
      </c>
      <c r="K448" s="52" t="s">
        <v>137</v>
      </c>
      <c r="L448" s="39">
        <v>482000</v>
      </c>
      <c r="M448" s="40">
        <v>481000</v>
      </c>
      <c r="N448" s="41" t="s">
        <v>278</v>
      </c>
      <c r="O448" s="65" t="s">
        <v>549</v>
      </c>
      <c r="P448" s="42">
        <v>66099189259</v>
      </c>
      <c r="Q448" s="55">
        <v>45187</v>
      </c>
      <c r="R448" s="55">
        <v>45237</v>
      </c>
    </row>
    <row r="449" spans="1:18" ht="21">
      <c r="A449" s="13">
        <v>2566</v>
      </c>
      <c r="B449" s="11" t="s">
        <v>144</v>
      </c>
      <c r="C449" s="11" t="s">
        <v>145</v>
      </c>
      <c r="D449" s="11" t="s">
        <v>146</v>
      </c>
      <c r="E449" s="11" t="s">
        <v>147</v>
      </c>
      <c r="F449" s="11" t="s">
        <v>29</v>
      </c>
      <c r="G449" s="59" t="s">
        <v>932</v>
      </c>
      <c r="H449" s="40">
        <v>499000</v>
      </c>
      <c r="I449" s="42" t="s">
        <v>148</v>
      </c>
      <c r="J449" s="52" t="s">
        <v>233</v>
      </c>
      <c r="K449" s="52" t="s">
        <v>137</v>
      </c>
      <c r="L449" s="39">
        <v>494000</v>
      </c>
      <c r="M449" s="40">
        <v>493000</v>
      </c>
      <c r="N449" s="41" t="s">
        <v>517</v>
      </c>
      <c r="O449" s="65" t="s">
        <v>518</v>
      </c>
      <c r="P449" s="42">
        <v>66099406785</v>
      </c>
      <c r="Q449" s="55">
        <v>45189</v>
      </c>
      <c r="R449" s="55">
        <v>45240</v>
      </c>
    </row>
    <row r="450" spans="1:18" ht="21">
      <c r="A450" s="13">
        <v>2566</v>
      </c>
      <c r="B450" s="11" t="s">
        <v>144</v>
      </c>
      <c r="C450" s="11" t="s">
        <v>145</v>
      </c>
      <c r="D450" s="11" t="s">
        <v>146</v>
      </c>
      <c r="E450" s="11" t="s">
        <v>147</v>
      </c>
      <c r="F450" s="11" t="s">
        <v>29</v>
      </c>
      <c r="G450" s="59" t="s">
        <v>933</v>
      </c>
      <c r="H450" s="40">
        <v>497000</v>
      </c>
      <c r="I450" s="42" t="s">
        <v>148</v>
      </c>
      <c r="J450" s="52" t="s">
        <v>233</v>
      </c>
      <c r="K450" s="52" t="s">
        <v>137</v>
      </c>
      <c r="L450" s="39">
        <v>495000</v>
      </c>
      <c r="M450" s="40">
        <v>483000</v>
      </c>
      <c r="N450" s="41" t="s">
        <v>560</v>
      </c>
      <c r="O450" s="65" t="s">
        <v>561</v>
      </c>
      <c r="P450" s="42">
        <v>66099412570</v>
      </c>
      <c r="Q450" s="55">
        <v>45194</v>
      </c>
      <c r="R450" s="55">
        <v>45244</v>
      </c>
    </row>
    <row r="451" spans="1:18" ht="21">
      <c r="A451" s="13">
        <v>2566</v>
      </c>
      <c r="B451" s="11" t="s">
        <v>144</v>
      </c>
      <c r="C451" s="11" t="s">
        <v>145</v>
      </c>
      <c r="D451" s="11" t="s">
        <v>146</v>
      </c>
      <c r="E451" s="11" t="s">
        <v>147</v>
      </c>
      <c r="F451" s="11" t="s">
        <v>29</v>
      </c>
      <c r="G451" s="59" t="s">
        <v>934</v>
      </c>
      <c r="H451" s="40">
        <v>498000</v>
      </c>
      <c r="I451" s="42" t="s">
        <v>148</v>
      </c>
      <c r="J451" s="52" t="s">
        <v>233</v>
      </c>
      <c r="K451" s="52" t="s">
        <v>137</v>
      </c>
      <c r="L451" s="39">
        <v>489000</v>
      </c>
      <c r="M451" s="40">
        <v>488000</v>
      </c>
      <c r="N451" s="41" t="s">
        <v>544</v>
      </c>
      <c r="O451" s="65" t="s">
        <v>545</v>
      </c>
      <c r="P451" s="42">
        <v>66099531343</v>
      </c>
      <c r="Q451" s="55">
        <v>45195</v>
      </c>
      <c r="R451" s="55">
        <v>45245</v>
      </c>
    </row>
    <row r="452" spans="1:18" ht="21">
      <c r="A452" s="13">
        <v>2566</v>
      </c>
      <c r="B452" s="11" t="s">
        <v>144</v>
      </c>
      <c r="C452" s="11" t="s">
        <v>145</v>
      </c>
      <c r="D452" s="11" t="s">
        <v>146</v>
      </c>
      <c r="E452" s="11" t="s">
        <v>147</v>
      </c>
      <c r="F452" s="11" t="s">
        <v>29</v>
      </c>
      <c r="G452" s="59" t="s">
        <v>562</v>
      </c>
      <c r="H452" s="40">
        <v>281000</v>
      </c>
      <c r="I452" s="42" t="s">
        <v>148</v>
      </c>
      <c r="J452" s="52" t="s">
        <v>233</v>
      </c>
      <c r="K452" s="52" t="s">
        <v>137</v>
      </c>
      <c r="L452" s="40">
        <v>281000</v>
      </c>
      <c r="M452" s="40">
        <v>279000</v>
      </c>
      <c r="N452" s="41" t="s">
        <v>563</v>
      </c>
      <c r="O452" s="65" t="s">
        <v>564</v>
      </c>
      <c r="P452" s="42">
        <v>66079622133</v>
      </c>
      <c r="Q452" s="55">
        <v>45195</v>
      </c>
      <c r="R452" s="55">
        <v>45245</v>
      </c>
    </row>
    <row r="453" spans="1:18" ht="21">
      <c r="A453" s="13">
        <v>2566</v>
      </c>
      <c r="B453" s="11" t="s">
        <v>144</v>
      </c>
      <c r="C453" s="11" t="s">
        <v>145</v>
      </c>
      <c r="D453" s="11" t="s">
        <v>146</v>
      </c>
      <c r="E453" s="11" t="s">
        <v>147</v>
      </c>
      <c r="F453" s="11" t="s">
        <v>29</v>
      </c>
      <c r="G453" s="59" t="s">
        <v>935</v>
      </c>
      <c r="H453" s="40">
        <v>499000</v>
      </c>
      <c r="I453" s="42" t="s">
        <v>148</v>
      </c>
      <c r="J453" s="52" t="s">
        <v>233</v>
      </c>
      <c r="K453" s="52" t="s">
        <v>137</v>
      </c>
      <c r="L453" s="39">
        <v>496000</v>
      </c>
      <c r="M453" s="40">
        <v>495000</v>
      </c>
      <c r="N453" s="41" t="s">
        <v>491</v>
      </c>
      <c r="O453" s="65" t="s">
        <v>543</v>
      </c>
      <c r="P453" s="42">
        <v>66099565138</v>
      </c>
      <c r="Q453" s="55">
        <v>45197</v>
      </c>
      <c r="R453" s="55">
        <v>45286</v>
      </c>
    </row>
    <row r="454" spans="1:18" ht="21">
      <c r="A454" s="13">
        <v>2566</v>
      </c>
      <c r="B454" s="11" t="s">
        <v>144</v>
      </c>
      <c r="C454" s="11" t="s">
        <v>145</v>
      </c>
      <c r="D454" s="11" t="s">
        <v>146</v>
      </c>
      <c r="E454" s="11" t="s">
        <v>147</v>
      </c>
      <c r="F454" s="11" t="s">
        <v>29</v>
      </c>
      <c r="G454" s="59" t="s">
        <v>936</v>
      </c>
      <c r="H454" s="40">
        <v>250000</v>
      </c>
      <c r="I454" s="42" t="s">
        <v>148</v>
      </c>
      <c r="J454" s="52" t="s">
        <v>233</v>
      </c>
      <c r="K454" s="52" t="s">
        <v>137</v>
      </c>
      <c r="L454" s="39">
        <v>251000</v>
      </c>
      <c r="M454" s="40">
        <v>249000</v>
      </c>
      <c r="N454" s="41" t="s">
        <v>555</v>
      </c>
      <c r="O454" s="65" t="s">
        <v>391</v>
      </c>
      <c r="P454" s="42">
        <v>66099579405</v>
      </c>
      <c r="Q454" s="55">
        <v>45197</v>
      </c>
      <c r="R454" s="55">
        <v>45287</v>
      </c>
    </row>
    <row r="455" spans="1:18" ht="21">
      <c r="A455" s="13">
        <v>2566</v>
      </c>
      <c r="B455" s="11" t="s">
        <v>144</v>
      </c>
      <c r="C455" s="11" t="s">
        <v>145</v>
      </c>
      <c r="D455" s="11" t="s">
        <v>146</v>
      </c>
      <c r="E455" s="11" t="s">
        <v>147</v>
      </c>
      <c r="F455" s="11" t="s">
        <v>29</v>
      </c>
      <c r="G455" s="59" t="s">
        <v>937</v>
      </c>
      <c r="H455" s="40">
        <v>399000</v>
      </c>
      <c r="I455" s="42" t="s">
        <v>148</v>
      </c>
      <c r="J455" s="52" t="s">
        <v>233</v>
      </c>
      <c r="K455" s="52" t="s">
        <v>137</v>
      </c>
      <c r="L455" s="39">
        <v>400000</v>
      </c>
      <c r="M455" s="40">
        <v>397000</v>
      </c>
      <c r="N455" s="41" t="s">
        <v>565</v>
      </c>
      <c r="O455" s="65" t="s">
        <v>566</v>
      </c>
      <c r="P455" s="42">
        <v>66099562482</v>
      </c>
      <c r="Q455" s="55">
        <v>45198</v>
      </c>
      <c r="R455" s="55">
        <v>45287</v>
      </c>
    </row>
    <row r="456" spans="1:18" ht="21">
      <c r="A456" s="13">
        <v>2566</v>
      </c>
      <c r="B456" s="11" t="s">
        <v>144</v>
      </c>
      <c r="C456" s="11" t="s">
        <v>145</v>
      </c>
      <c r="D456" s="11" t="s">
        <v>146</v>
      </c>
      <c r="E456" s="11" t="s">
        <v>147</v>
      </c>
      <c r="F456" s="11" t="s">
        <v>29</v>
      </c>
      <c r="G456" s="59" t="s">
        <v>938</v>
      </c>
      <c r="H456" s="40">
        <v>396000</v>
      </c>
      <c r="I456" s="42" t="s">
        <v>148</v>
      </c>
      <c r="J456" s="52" t="s">
        <v>233</v>
      </c>
      <c r="K456" s="52" t="s">
        <v>137</v>
      </c>
      <c r="L456" s="39">
        <v>397000</v>
      </c>
      <c r="M456" s="40">
        <v>394000</v>
      </c>
      <c r="N456" s="41" t="s">
        <v>565</v>
      </c>
      <c r="O456" s="65" t="s">
        <v>566</v>
      </c>
      <c r="P456" s="42">
        <v>66099617259</v>
      </c>
      <c r="Q456" s="55">
        <v>45198</v>
      </c>
      <c r="R456" s="55">
        <v>45287</v>
      </c>
    </row>
    <row r="457" spans="1:18" ht="21">
      <c r="A457" s="13">
        <v>2566</v>
      </c>
      <c r="B457" s="11" t="s">
        <v>144</v>
      </c>
      <c r="C457" s="11" t="s">
        <v>145</v>
      </c>
      <c r="D457" s="11" t="s">
        <v>146</v>
      </c>
      <c r="E457" s="11" t="s">
        <v>147</v>
      </c>
      <c r="F457" s="11" t="s">
        <v>29</v>
      </c>
      <c r="G457" s="59" t="s">
        <v>939</v>
      </c>
      <c r="H457" s="40">
        <v>499000</v>
      </c>
      <c r="I457" s="42" t="s">
        <v>148</v>
      </c>
      <c r="J457" s="52" t="s">
        <v>233</v>
      </c>
      <c r="K457" s="52" t="s">
        <v>137</v>
      </c>
      <c r="L457" s="39">
        <v>496000</v>
      </c>
      <c r="M457" s="40">
        <v>494000</v>
      </c>
      <c r="N457" s="41" t="s">
        <v>565</v>
      </c>
      <c r="O457" s="65" t="s">
        <v>566</v>
      </c>
      <c r="P457" s="42">
        <v>66099564083</v>
      </c>
      <c r="Q457" s="55">
        <v>45197</v>
      </c>
      <c r="R457" s="55">
        <v>45381</v>
      </c>
    </row>
    <row r="458" spans="1:18" ht="21">
      <c r="A458" s="13">
        <v>2566</v>
      </c>
      <c r="B458" s="11" t="s">
        <v>144</v>
      </c>
      <c r="C458" s="11" t="s">
        <v>145</v>
      </c>
      <c r="D458" s="11" t="s">
        <v>146</v>
      </c>
      <c r="E458" s="11" t="s">
        <v>147</v>
      </c>
      <c r="F458" s="11" t="s">
        <v>29</v>
      </c>
      <c r="G458" s="59" t="s">
        <v>940</v>
      </c>
      <c r="H458" s="40">
        <v>499000</v>
      </c>
      <c r="I458" s="42" t="s">
        <v>148</v>
      </c>
      <c r="J458" s="52" t="s">
        <v>233</v>
      </c>
      <c r="K458" s="52" t="s">
        <v>137</v>
      </c>
      <c r="L458" s="39">
        <v>486000</v>
      </c>
      <c r="M458" s="40">
        <v>484000</v>
      </c>
      <c r="N458" s="41" t="s">
        <v>491</v>
      </c>
      <c r="O458" s="65" t="s">
        <v>543</v>
      </c>
      <c r="P458" s="42">
        <v>66099640485</v>
      </c>
      <c r="Q458" s="55">
        <v>45197</v>
      </c>
      <c r="R458" s="55">
        <v>45332</v>
      </c>
    </row>
    <row r="459" spans="1:18" ht="21">
      <c r="A459" s="13">
        <v>2566</v>
      </c>
      <c r="B459" s="11" t="s">
        <v>144</v>
      </c>
      <c r="C459" s="11" t="s">
        <v>145</v>
      </c>
      <c r="D459" s="11" t="s">
        <v>146</v>
      </c>
      <c r="E459" s="11" t="s">
        <v>147</v>
      </c>
      <c r="F459" s="11" t="s">
        <v>29</v>
      </c>
      <c r="G459" s="59" t="s">
        <v>941</v>
      </c>
      <c r="H459" s="40">
        <v>843000</v>
      </c>
      <c r="I459" s="42" t="s">
        <v>148</v>
      </c>
      <c r="J459" s="52" t="s">
        <v>233</v>
      </c>
      <c r="K459" s="52" t="s">
        <v>137</v>
      </c>
      <c r="L459" s="39">
        <v>821000</v>
      </c>
      <c r="M459" s="40">
        <v>820000</v>
      </c>
      <c r="N459" s="41" t="s">
        <v>565</v>
      </c>
      <c r="O459" s="65" t="s">
        <v>566</v>
      </c>
      <c r="P459" s="42">
        <v>66099661298</v>
      </c>
      <c r="Q459" s="55">
        <v>45198</v>
      </c>
      <c r="R459" s="55">
        <v>45287</v>
      </c>
    </row>
    <row r="460" spans="1:18" ht="21">
      <c r="A460" s="13">
        <v>2566</v>
      </c>
      <c r="B460" s="11" t="s">
        <v>144</v>
      </c>
      <c r="C460" s="11" t="s">
        <v>145</v>
      </c>
      <c r="D460" s="11" t="s">
        <v>146</v>
      </c>
      <c r="E460" s="11" t="s">
        <v>147</v>
      </c>
      <c r="F460" s="11" t="s">
        <v>29</v>
      </c>
      <c r="G460" s="59" t="s">
        <v>942</v>
      </c>
      <c r="H460" s="40">
        <v>1514000</v>
      </c>
      <c r="I460" s="42" t="s">
        <v>148</v>
      </c>
      <c r="J460" s="52" t="s">
        <v>233</v>
      </c>
      <c r="K460" s="52" t="s">
        <v>137</v>
      </c>
      <c r="L460" s="39">
        <v>1510831.82</v>
      </c>
      <c r="M460" s="40">
        <v>1510000</v>
      </c>
      <c r="N460" s="41" t="s">
        <v>565</v>
      </c>
      <c r="O460" s="65" t="s">
        <v>566</v>
      </c>
      <c r="P460" s="42">
        <v>66099592475</v>
      </c>
      <c r="Q460" s="55">
        <v>45197</v>
      </c>
      <c r="R460" s="55">
        <v>45347</v>
      </c>
    </row>
    <row r="461" spans="1:18" ht="21">
      <c r="A461" s="13">
        <v>2566</v>
      </c>
      <c r="B461" s="11" t="s">
        <v>144</v>
      </c>
      <c r="C461" s="11" t="s">
        <v>145</v>
      </c>
      <c r="D461" s="11" t="s">
        <v>146</v>
      </c>
      <c r="E461" s="11" t="s">
        <v>147</v>
      </c>
      <c r="F461" s="11" t="s">
        <v>29</v>
      </c>
      <c r="G461" s="59" t="s">
        <v>943</v>
      </c>
      <c r="H461" s="40">
        <v>1126000</v>
      </c>
      <c r="I461" s="42" t="s">
        <v>148</v>
      </c>
      <c r="J461" s="52" t="s">
        <v>233</v>
      </c>
      <c r="K461" s="52" t="s">
        <v>137</v>
      </c>
      <c r="L461" s="39">
        <v>1098552.06</v>
      </c>
      <c r="M461" s="40">
        <v>1096000</v>
      </c>
      <c r="N461" s="41" t="s">
        <v>565</v>
      </c>
      <c r="O461" s="65" t="s">
        <v>566</v>
      </c>
      <c r="P461" s="42">
        <v>66099591977</v>
      </c>
      <c r="Q461" s="55">
        <v>45198</v>
      </c>
      <c r="R461" s="55">
        <v>45288</v>
      </c>
    </row>
    <row r="462" spans="1:18" ht="21">
      <c r="A462" s="13">
        <v>2566</v>
      </c>
      <c r="B462" s="11" t="s">
        <v>144</v>
      </c>
      <c r="C462" s="11" t="s">
        <v>145</v>
      </c>
      <c r="D462" s="11" t="s">
        <v>146</v>
      </c>
      <c r="E462" s="11" t="s">
        <v>147</v>
      </c>
      <c r="F462" s="11" t="s">
        <v>29</v>
      </c>
      <c r="G462" s="59" t="s">
        <v>944</v>
      </c>
      <c r="H462" s="40">
        <v>499000</v>
      </c>
      <c r="I462" s="42" t="s">
        <v>148</v>
      </c>
      <c r="J462" s="52" t="s">
        <v>233</v>
      </c>
      <c r="K462" s="52" t="s">
        <v>137</v>
      </c>
      <c r="L462" s="39">
        <v>486000</v>
      </c>
      <c r="M462" s="40">
        <v>484000</v>
      </c>
      <c r="N462" s="41" t="s">
        <v>461</v>
      </c>
      <c r="O462" s="65" t="s">
        <v>567</v>
      </c>
      <c r="P462" s="42">
        <v>66099666180</v>
      </c>
      <c r="Q462" s="55">
        <v>45198</v>
      </c>
      <c r="R462" s="55">
        <v>45258</v>
      </c>
    </row>
    <row r="463" spans="1:18" ht="21">
      <c r="A463" s="13">
        <v>2566</v>
      </c>
      <c r="B463" s="11" t="s">
        <v>144</v>
      </c>
      <c r="C463" s="11" t="s">
        <v>145</v>
      </c>
      <c r="D463" s="11" t="s">
        <v>146</v>
      </c>
      <c r="E463" s="11" t="s">
        <v>147</v>
      </c>
      <c r="F463" s="11" t="s">
        <v>29</v>
      </c>
      <c r="G463" s="59" t="s">
        <v>945</v>
      </c>
      <c r="H463" s="40">
        <v>587000</v>
      </c>
      <c r="I463" s="42" t="s">
        <v>148</v>
      </c>
      <c r="J463" s="52" t="s">
        <v>233</v>
      </c>
      <c r="K463" s="52" t="s">
        <v>137</v>
      </c>
      <c r="L463" s="39">
        <v>580000</v>
      </c>
      <c r="M463" s="40">
        <v>578000</v>
      </c>
      <c r="N463" s="41" t="s">
        <v>555</v>
      </c>
      <c r="O463" s="65" t="s">
        <v>391</v>
      </c>
      <c r="P463" s="42">
        <v>66099664052</v>
      </c>
      <c r="Q463" s="55">
        <v>45198</v>
      </c>
      <c r="R463" s="55">
        <v>45288</v>
      </c>
    </row>
    <row r="464" spans="1:18" ht="21">
      <c r="A464" s="13">
        <v>2566</v>
      </c>
      <c r="B464" s="11" t="s">
        <v>144</v>
      </c>
      <c r="C464" s="11" t="s">
        <v>145</v>
      </c>
      <c r="D464" s="11" t="s">
        <v>146</v>
      </c>
      <c r="E464" s="11" t="s">
        <v>147</v>
      </c>
      <c r="F464" s="11" t="s">
        <v>29</v>
      </c>
      <c r="G464" s="59" t="s">
        <v>946</v>
      </c>
      <c r="H464" s="40">
        <v>1152000</v>
      </c>
      <c r="I464" s="42" t="s">
        <v>148</v>
      </c>
      <c r="J464" s="52" t="s">
        <v>233</v>
      </c>
      <c r="K464" s="52" t="s">
        <v>137</v>
      </c>
      <c r="L464" s="39">
        <v>1142700.93</v>
      </c>
      <c r="M464" s="40">
        <v>1141000</v>
      </c>
      <c r="N464" s="41" t="s">
        <v>555</v>
      </c>
      <c r="O464" s="65" t="s">
        <v>391</v>
      </c>
      <c r="P464" s="42">
        <v>66099625002</v>
      </c>
      <c r="Q464" s="55">
        <v>45198</v>
      </c>
      <c r="R464" s="55">
        <v>45407</v>
      </c>
    </row>
    <row r="465" spans="1:18" ht="21">
      <c r="A465" s="13">
        <v>2566</v>
      </c>
      <c r="B465" s="11" t="s">
        <v>144</v>
      </c>
      <c r="C465" s="11" t="s">
        <v>145</v>
      </c>
      <c r="D465" s="11" t="s">
        <v>146</v>
      </c>
      <c r="E465" s="11" t="s">
        <v>147</v>
      </c>
      <c r="F465" s="11" t="s">
        <v>29</v>
      </c>
      <c r="G465" s="59" t="s">
        <v>947</v>
      </c>
      <c r="H465" s="40">
        <v>626000</v>
      </c>
      <c r="I465" s="42" t="s">
        <v>148</v>
      </c>
      <c r="J465" s="52" t="s">
        <v>233</v>
      </c>
      <c r="K465" s="52" t="s">
        <v>137</v>
      </c>
      <c r="L465" s="39">
        <v>616000</v>
      </c>
      <c r="M465" s="40">
        <v>614000</v>
      </c>
      <c r="N465" s="41" t="s">
        <v>555</v>
      </c>
      <c r="O465" s="65" t="s">
        <v>391</v>
      </c>
      <c r="P465" s="42">
        <v>66099667905</v>
      </c>
      <c r="Q465" s="55">
        <v>45198</v>
      </c>
      <c r="R465" s="55">
        <v>45318</v>
      </c>
    </row>
    <row r="466" spans="1:18" ht="21">
      <c r="A466" s="13">
        <v>2566</v>
      </c>
      <c r="B466" s="11" t="s">
        <v>144</v>
      </c>
      <c r="C466" s="11" t="s">
        <v>145</v>
      </c>
      <c r="D466" s="11" t="s">
        <v>146</v>
      </c>
      <c r="E466" s="11" t="s">
        <v>147</v>
      </c>
      <c r="F466" s="11" t="s">
        <v>29</v>
      </c>
      <c r="G466" s="59" t="s">
        <v>948</v>
      </c>
      <c r="H466" s="40">
        <v>449000</v>
      </c>
      <c r="I466" s="42" t="s">
        <v>148</v>
      </c>
      <c r="J466" s="52" t="s">
        <v>233</v>
      </c>
      <c r="K466" s="52" t="s">
        <v>137</v>
      </c>
      <c r="L466" s="39">
        <v>438000</v>
      </c>
      <c r="M466" s="48">
        <v>437000</v>
      </c>
      <c r="N466" s="41" t="s">
        <v>555</v>
      </c>
      <c r="O466" s="65" t="s">
        <v>328</v>
      </c>
      <c r="P466" s="42">
        <v>66099661569</v>
      </c>
      <c r="Q466" s="55">
        <v>45198</v>
      </c>
      <c r="R466" s="55">
        <v>45258</v>
      </c>
    </row>
    <row r="467" spans="1:18" ht="21">
      <c r="A467" s="13">
        <v>2566</v>
      </c>
      <c r="B467" s="11" t="s">
        <v>144</v>
      </c>
      <c r="C467" s="11" t="s">
        <v>145</v>
      </c>
      <c r="D467" s="11" t="s">
        <v>146</v>
      </c>
      <c r="E467" s="11" t="s">
        <v>147</v>
      </c>
      <c r="F467" s="11" t="s">
        <v>29</v>
      </c>
      <c r="G467" s="59" t="s">
        <v>949</v>
      </c>
      <c r="H467" s="40">
        <v>499000</v>
      </c>
      <c r="I467" s="42" t="s">
        <v>148</v>
      </c>
      <c r="J467" s="52" t="s">
        <v>233</v>
      </c>
      <c r="K467" s="52" t="s">
        <v>137</v>
      </c>
      <c r="L467" s="39">
        <v>482000</v>
      </c>
      <c r="M467" s="40">
        <v>480000</v>
      </c>
      <c r="N467" s="41" t="s">
        <v>568</v>
      </c>
      <c r="O467" s="65" t="s">
        <v>543</v>
      </c>
      <c r="P467" s="42">
        <v>66099651299</v>
      </c>
      <c r="Q467" s="55">
        <v>45198</v>
      </c>
      <c r="R467" s="55">
        <v>45258</v>
      </c>
    </row>
    <row r="468" spans="1:18" ht="21">
      <c r="A468" s="13">
        <v>2566</v>
      </c>
      <c r="B468" s="11" t="s">
        <v>144</v>
      </c>
      <c r="C468" s="11" t="s">
        <v>145</v>
      </c>
      <c r="D468" s="11" t="s">
        <v>146</v>
      </c>
      <c r="E468" s="11" t="s">
        <v>147</v>
      </c>
      <c r="F468" s="11" t="s">
        <v>29</v>
      </c>
      <c r="G468" s="59" t="s">
        <v>950</v>
      </c>
      <c r="H468" s="40">
        <v>499000</v>
      </c>
      <c r="I468" s="42" t="s">
        <v>148</v>
      </c>
      <c r="J468" s="52" t="s">
        <v>233</v>
      </c>
      <c r="K468" s="52" t="s">
        <v>137</v>
      </c>
      <c r="L468" s="39">
        <v>486000</v>
      </c>
      <c r="M468" s="40">
        <v>484000</v>
      </c>
      <c r="N468" s="41" t="s">
        <v>555</v>
      </c>
      <c r="O468" s="65" t="s">
        <v>328</v>
      </c>
      <c r="P468" s="42">
        <v>66099654262</v>
      </c>
      <c r="Q468" s="55">
        <v>45198</v>
      </c>
      <c r="R468" s="55">
        <v>45258</v>
      </c>
    </row>
    <row r="469" spans="1:18" ht="21">
      <c r="A469" s="13">
        <v>2566</v>
      </c>
      <c r="B469" s="11" t="s">
        <v>144</v>
      </c>
      <c r="C469" s="11" t="s">
        <v>145</v>
      </c>
      <c r="D469" s="11" t="s">
        <v>146</v>
      </c>
      <c r="E469" s="11" t="s">
        <v>147</v>
      </c>
      <c r="F469" s="11" t="s">
        <v>29</v>
      </c>
      <c r="G469" s="59" t="s">
        <v>951</v>
      </c>
      <c r="H469" s="40">
        <v>723000</v>
      </c>
      <c r="I469" s="42" t="s">
        <v>148</v>
      </c>
      <c r="J469" s="52" t="s">
        <v>233</v>
      </c>
      <c r="K469" s="52" t="s">
        <v>137</v>
      </c>
      <c r="L469" s="39">
        <v>696000</v>
      </c>
      <c r="M469" s="40">
        <v>693000</v>
      </c>
      <c r="N469" s="41" t="s">
        <v>165</v>
      </c>
      <c r="O469" s="65" t="s">
        <v>569</v>
      </c>
      <c r="P469" s="42">
        <v>66099666166</v>
      </c>
      <c r="Q469" s="55">
        <v>45198</v>
      </c>
      <c r="R469" s="55">
        <v>45318</v>
      </c>
    </row>
    <row r="470" spans="1:18" ht="21">
      <c r="A470" s="13">
        <v>2566</v>
      </c>
      <c r="B470" s="11" t="s">
        <v>144</v>
      </c>
      <c r="C470" s="11" t="s">
        <v>145</v>
      </c>
      <c r="D470" s="11" t="s">
        <v>146</v>
      </c>
      <c r="E470" s="11" t="s">
        <v>147</v>
      </c>
      <c r="F470" s="11" t="s">
        <v>29</v>
      </c>
      <c r="G470" s="59" t="s">
        <v>952</v>
      </c>
      <c r="H470" s="40">
        <v>499000</v>
      </c>
      <c r="I470" s="42" t="s">
        <v>148</v>
      </c>
      <c r="J470" s="52" t="s">
        <v>233</v>
      </c>
      <c r="K470" s="52" t="s">
        <v>137</v>
      </c>
      <c r="L470" s="39">
        <v>489000</v>
      </c>
      <c r="M470" s="40">
        <v>487000</v>
      </c>
      <c r="N470" s="41" t="s">
        <v>504</v>
      </c>
      <c r="O470" s="65" t="s">
        <v>505</v>
      </c>
      <c r="P470" s="42">
        <v>66099661096</v>
      </c>
      <c r="Q470" s="55">
        <v>45198</v>
      </c>
      <c r="R470" s="55">
        <v>45288</v>
      </c>
    </row>
    <row r="471" spans="1:18" ht="21">
      <c r="A471" s="13">
        <v>2566</v>
      </c>
      <c r="B471" s="11" t="s">
        <v>144</v>
      </c>
      <c r="C471" s="11" t="s">
        <v>145</v>
      </c>
      <c r="D471" s="11" t="s">
        <v>146</v>
      </c>
      <c r="E471" s="11" t="s">
        <v>147</v>
      </c>
      <c r="F471" s="11" t="s">
        <v>29</v>
      </c>
      <c r="G471" s="59" t="s">
        <v>953</v>
      </c>
      <c r="H471" s="40">
        <v>404000</v>
      </c>
      <c r="I471" s="42" t="s">
        <v>148</v>
      </c>
      <c r="J471" s="52" t="s">
        <v>233</v>
      </c>
      <c r="K471" s="52" t="s">
        <v>137</v>
      </c>
      <c r="L471" s="39">
        <v>404000</v>
      </c>
      <c r="M471" s="40">
        <v>402000</v>
      </c>
      <c r="N471" s="41" t="s">
        <v>563</v>
      </c>
      <c r="O471" s="65" t="s">
        <v>564</v>
      </c>
      <c r="P471" s="42">
        <v>66099666279</v>
      </c>
      <c r="Q471" s="55">
        <v>45198</v>
      </c>
      <c r="R471" s="55">
        <v>45258</v>
      </c>
    </row>
    <row r="472" spans="1:18" ht="21">
      <c r="A472" s="13">
        <v>2566</v>
      </c>
      <c r="B472" s="11" t="s">
        <v>144</v>
      </c>
      <c r="C472" s="11" t="s">
        <v>145</v>
      </c>
      <c r="D472" s="11" t="s">
        <v>146</v>
      </c>
      <c r="E472" s="11" t="s">
        <v>147</v>
      </c>
      <c r="F472" s="11" t="s">
        <v>29</v>
      </c>
      <c r="G472" s="59" t="s">
        <v>954</v>
      </c>
      <c r="H472" s="40">
        <v>499000</v>
      </c>
      <c r="I472" s="42" t="s">
        <v>148</v>
      </c>
      <c r="J472" s="52" t="s">
        <v>233</v>
      </c>
      <c r="K472" s="52" t="s">
        <v>137</v>
      </c>
      <c r="L472" s="39">
        <v>559000</v>
      </c>
      <c r="M472" s="40">
        <v>496000</v>
      </c>
      <c r="N472" s="41" t="s">
        <v>555</v>
      </c>
      <c r="O472" s="65" t="s">
        <v>328</v>
      </c>
      <c r="P472" s="42">
        <v>66099652629</v>
      </c>
      <c r="Q472" s="55">
        <v>45198</v>
      </c>
      <c r="R472" s="55">
        <v>45258</v>
      </c>
    </row>
    <row r="473" spans="1:18" ht="21">
      <c r="A473" s="13">
        <v>2566</v>
      </c>
      <c r="B473" s="11" t="s">
        <v>144</v>
      </c>
      <c r="C473" s="11" t="s">
        <v>145</v>
      </c>
      <c r="D473" s="11" t="s">
        <v>146</v>
      </c>
      <c r="E473" s="11" t="s">
        <v>147</v>
      </c>
      <c r="F473" s="11" t="s">
        <v>29</v>
      </c>
      <c r="G473" s="59" t="s">
        <v>570</v>
      </c>
      <c r="H473" s="40">
        <v>289000</v>
      </c>
      <c r="I473" s="42" t="s">
        <v>148</v>
      </c>
      <c r="J473" s="52" t="s">
        <v>233</v>
      </c>
      <c r="K473" s="52" t="s">
        <v>137</v>
      </c>
      <c r="L473" s="39">
        <v>289000</v>
      </c>
      <c r="M473" s="40">
        <v>288000</v>
      </c>
      <c r="N473" s="41" t="s">
        <v>563</v>
      </c>
      <c r="O473" s="65" t="s">
        <v>564</v>
      </c>
      <c r="P473" s="42">
        <v>66099674531</v>
      </c>
      <c r="Q473" s="55">
        <v>45198</v>
      </c>
      <c r="R473" s="55">
        <v>45258</v>
      </c>
    </row>
    <row r="474" spans="1:18" ht="21">
      <c r="A474" s="13">
        <v>2566</v>
      </c>
      <c r="B474" s="11" t="s">
        <v>144</v>
      </c>
      <c r="C474" s="11" t="s">
        <v>145</v>
      </c>
      <c r="D474" s="11" t="s">
        <v>146</v>
      </c>
      <c r="E474" s="11" t="s">
        <v>147</v>
      </c>
      <c r="F474" s="11" t="s">
        <v>29</v>
      </c>
      <c r="G474" s="59" t="s">
        <v>955</v>
      </c>
      <c r="H474" s="40">
        <v>185000</v>
      </c>
      <c r="I474" s="42" t="s">
        <v>148</v>
      </c>
      <c r="J474" s="52" t="s">
        <v>233</v>
      </c>
      <c r="K474" s="52" t="s">
        <v>137</v>
      </c>
      <c r="L474" s="39">
        <v>183000</v>
      </c>
      <c r="M474" s="40">
        <v>182000</v>
      </c>
      <c r="N474" s="41" t="s">
        <v>555</v>
      </c>
      <c r="O474" s="65" t="s">
        <v>391</v>
      </c>
      <c r="P474" s="42">
        <v>66099665383</v>
      </c>
      <c r="Q474" s="55">
        <v>45198</v>
      </c>
      <c r="R474" s="55">
        <v>45258</v>
      </c>
    </row>
    <row r="475" spans="1:18" ht="21">
      <c r="A475" s="13">
        <v>2566</v>
      </c>
      <c r="B475" s="11" t="s">
        <v>144</v>
      </c>
      <c r="C475" s="11" t="s">
        <v>145</v>
      </c>
      <c r="D475" s="11" t="s">
        <v>146</v>
      </c>
      <c r="E475" s="11" t="s">
        <v>147</v>
      </c>
      <c r="F475" s="11" t="s">
        <v>29</v>
      </c>
      <c r="G475" s="59" t="s">
        <v>956</v>
      </c>
      <c r="H475" s="40">
        <v>1970000</v>
      </c>
      <c r="I475" s="42" t="s">
        <v>148</v>
      </c>
      <c r="J475" s="52" t="s">
        <v>233</v>
      </c>
      <c r="K475" s="52" t="s">
        <v>137</v>
      </c>
      <c r="L475" s="39">
        <v>1960360.71</v>
      </c>
      <c r="M475" s="40">
        <v>1958000</v>
      </c>
      <c r="N475" s="41" t="s">
        <v>504</v>
      </c>
      <c r="O475" s="65" t="s">
        <v>505</v>
      </c>
      <c r="P475" s="42">
        <v>66099681751</v>
      </c>
      <c r="Q475" s="55">
        <v>45198</v>
      </c>
      <c r="R475" s="55">
        <v>45378</v>
      </c>
    </row>
    <row r="476" spans="1:18" ht="21">
      <c r="A476" s="13">
        <v>2566</v>
      </c>
      <c r="B476" s="11" t="s">
        <v>144</v>
      </c>
      <c r="C476" s="11" t="s">
        <v>145</v>
      </c>
      <c r="D476" s="11" t="s">
        <v>146</v>
      </c>
      <c r="E476" s="11" t="s">
        <v>147</v>
      </c>
      <c r="F476" s="11" t="s">
        <v>29</v>
      </c>
      <c r="G476" s="59" t="s">
        <v>571</v>
      </c>
      <c r="H476" s="40">
        <v>180000</v>
      </c>
      <c r="I476" s="42" t="s">
        <v>148</v>
      </c>
      <c r="J476" s="52" t="s">
        <v>233</v>
      </c>
      <c r="K476" s="52" t="s">
        <v>137</v>
      </c>
      <c r="L476" s="39">
        <v>180000</v>
      </c>
      <c r="M476" s="40">
        <v>179000</v>
      </c>
      <c r="N476" s="41" t="s">
        <v>498</v>
      </c>
      <c r="O476" s="65" t="s">
        <v>499</v>
      </c>
      <c r="P476" s="42">
        <v>66099691990</v>
      </c>
      <c r="Q476" s="55">
        <v>45198</v>
      </c>
      <c r="R476" s="55">
        <v>45248</v>
      </c>
    </row>
    <row r="477" spans="1:18" ht="21">
      <c r="A477" s="13">
        <v>2566</v>
      </c>
      <c r="B477" s="11" t="s">
        <v>144</v>
      </c>
      <c r="C477" s="11" t="s">
        <v>145</v>
      </c>
      <c r="D477" s="11" t="s">
        <v>146</v>
      </c>
      <c r="E477" s="11" t="s">
        <v>147</v>
      </c>
      <c r="F477" s="11" t="s">
        <v>29</v>
      </c>
      <c r="G477" s="59" t="s">
        <v>572</v>
      </c>
      <c r="H477" s="40">
        <v>145000</v>
      </c>
      <c r="I477" s="42" t="s">
        <v>148</v>
      </c>
      <c r="J477" s="52" t="s">
        <v>233</v>
      </c>
      <c r="K477" s="52" t="s">
        <v>137</v>
      </c>
      <c r="L477" s="39">
        <v>140000</v>
      </c>
      <c r="M477" s="40">
        <v>139000</v>
      </c>
      <c r="N477" s="41" t="s">
        <v>498</v>
      </c>
      <c r="O477" s="65" t="s">
        <v>499</v>
      </c>
      <c r="P477" s="42">
        <v>66099693788</v>
      </c>
      <c r="Q477" s="55">
        <v>45198</v>
      </c>
      <c r="R477" s="55">
        <v>45248</v>
      </c>
    </row>
  </sheetData>
  <sheetProtection/>
  <dataValidations count="6">
    <dataValidation type="list" allowBlank="1" showInputMessage="1" showErrorMessage="1" sqref="I2 I5:I11 I15:I27 I29:I33">
      <formula1>"พ.ร.บ. งบประมาณรายจ่าย, อื่น ๆ"</formula1>
    </dataValidation>
    <dataValidation type="list" allowBlank="1" showInputMessage="1" showErrorMessage="1" sqref="J2:J47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7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prompt=" - " sqref="N2:N3">
      <formula1>"พ.ร.บ. งบประมาณรายจ่าย,อื่น ๆ"</formula1>
    </dataValidation>
    <dataValidation type="list" allowBlank="1" showInputMessage="1" showErrorMessage="1" prompt=" - " sqref="P2:P3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O3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Phangnoi Somwang</cp:lastModifiedBy>
  <dcterms:created xsi:type="dcterms:W3CDTF">2023-09-21T14:37:46Z</dcterms:created>
  <dcterms:modified xsi:type="dcterms:W3CDTF">2024-04-11T03:36:33Z</dcterms:modified>
  <cp:category/>
  <cp:version/>
  <cp:contentType/>
  <cp:contentStatus/>
</cp:coreProperties>
</file>